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Pradeep raj\Desktop\criteria 3\1CRITERIA 3 FOLDER FOR NAAC\3.3.3 FOLDER FOR NAAC\"/>
    </mc:Choice>
  </mc:AlternateContent>
  <xr:revisionPtr revIDLastSave="0" documentId="13_ncr:1_{8EEA2FBF-F596-4639-9711-2BE0E8A651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.3.3" sheetId="1" r:id="rId1"/>
  </sheets>
  <definedNames>
    <definedName name="_xlnm.Print_Area" localSheetId="0">'3.3.3'!$A$1:$H$165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<sst xmlns="http://schemas.openxmlformats.org/spreadsheetml/2006/main" count="1274" uniqueCount="394">
  <si>
    <t>Publication Type</t>
  </si>
  <si>
    <t>Publication Title</t>
  </si>
  <si>
    <t>Author-name</t>
  </si>
  <si>
    <t>Journal-name</t>
  </si>
  <si>
    <t>Year</t>
  </si>
  <si>
    <t>Link of the recognition in UGC enlistment of the Journal</t>
  </si>
  <si>
    <t>WEB OF SCIENCE INDEXED</t>
  </si>
  <si>
    <t>Original research</t>
  </si>
  <si>
    <t>An 8-Year Retrospective Analysis of Oral Submucous Fibrosis in Patients visiting Dental College, Ssecunderabad</t>
  </si>
  <si>
    <t>Journal of Indian Association of Public Health Dentistry</t>
  </si>
  <si>
    <t>https://www.jiaphd.org/article.asp?issn=2319-5932;year=2021;volume=19;issue=1;spage=61;epage=64;aulast=Prathima</t>
  </si>
  <si>
    <t>Review</t>
  </si>
  <si>
    <t>PACS a User Interface in Oral Pathology</t>
  </si>
  <si>
    <t>Oral and Maxillofacial Pathology Journal</t>
  </si>
  <si>
    <t>http://ompj.org/files/Article%203-e0dfef2777efc1a7790336a42e0816a074606183.pdf</t>
  </si>
  <si>
    <t>Original Research</t>
  </si>
  <si>
    <t>A Cross‑Sectional Study on Knowledge, Attitude, and Perception toward
COVID‑19 Pandemic among Dental Students of India</t>
  </si>
  <si>
    <t>Journal of Dental Research and Review</t>
  </si>
  <si>
    <t>PMID: 34002706</t>
  </si>
  <si>
    <t>Relationship between the depth of penetration and fracture resistance of various sealers: A comparative study</t>
  </si>
  <si>
    <t>Chandrakanth Majeti</t>
  </si>
  <si>
    <t>Journal of Contemporary Dental practice</t>
  </si>
  <si>
    <t>https://www.researchgate.net/publication/350986729_Relationship_between_the_Depth_of_Penetration_and_Fracture_Resistance_of_Various_Sealers_A_Comparative_Study</t>
  </si>
  <si>
    <t>PMID: 34430857</t>
  </si>
  <si>
    <t xml:space="preserve">Knowledge and perception of dental practitioner regarding the use of devitalizing agents. </t>
  </si>
  <si>
    <t xml:space="preserve">Medicine and Pharmacy Reports </t>
  </si>
  <si>
    <t>https://pubmed.ncbi.nlm.nih.gov/34430857/</t>
  </si>
  <si>
    <t>UGC-CARE LIST</t>
  </si>
  <si>
    <t>Harshvardhan S Jois</t>
  </si>
  <si>
    <t>In Vivo Evaluation of Micronucleus Frequencies in Buccal Mucosal Cells of Orthodontic Patients with and Without Fluoride Use</t>
  </si>
  <si>
    <t>Journal of Indian Orthodontic Society</t>
  </si>
  <si>
    <t>In Vivo Evaluation of Micronucleus Frequencies in Buccal Mucosal Cells of Orthodontic Patients with and Without Fluoride Use - Prasad Chitra, GS Prashantha, Arun Rao, Harshvardhan S Jois, 2021 (sagepub.com)</t>
  </si>
  <si>
    <t>Journal of Maxillofacial and Oral Surgery</t>
  </si>
  <si>
    <t>Case report</t>
  </si>
  <si>
    <t>Cold abscess of dental origin in a 7-year-old child</t>
  </si>
  <si>
    <t>Journal of Indian Society of Pedodontics and Preventive Dentistry</t>
  </si>
  <si>
    <t>https://pubmed.ncbi.nlm.nih.gov/34341246/</t>
  </si>
  <si>
    <t>Knowledge and attitude of prosthodontic post graduate on COVID-19: A qualitative research</t>
  </si>
  <si>
    <t xml:space="preserve">Dr Kiran Rathore </t>
  </si>
  <si>
    <t xml:space="preserve">Annals of Romanian Society for Cell Biology </t>
  </si>
  <si>
    <t>https://www.annalsofrscb.ro/index.php/journal/article/view/7551/5601</t>
  </si>
  <si>
    <t>Evaluation of efficiency of complete dentures using BPS, Lecutonite &amp; Acrylic Materials: An Original Research</t>
  </si>
  <si>
    <t>https://www.annalsofrscb.ro/index.php/journal/article/view/8795/6419</t>
  </si>
  <si>
    <t>UGC</t>
  </si>
  <si>
    <t>Clinical Innovation</t>
  </si>
  <si>
    <t>An instrument for seating orthodontic archwires</t>
  </si>
  <si>
    <t>Prasad Chitra</t>
  </si>
  <si>
    <t>Journal of the Indian Orthodontic Society</t>
  </si>
  <si>
    <t>https://journals.sagepub.com/doi/full/10.1177/03015742211018077</t>
  </si>
  <si>
    <t>In vivo comparison of Ultimate Tensile Strength and Surface Topography of three different Nickel Titanium archwires</t>
  </si>
  <si>
    <t>https://journals.sagepub.com/doi/full/10.1177/0301574221990131</t>
  </si>
  <si>
    <t>Stress distribution patterns in mini-implant and bone in the infra-zygomatic crest region at different angulations: A finite element study</t>
  </si>
  <si>
    <t>Journal of the World Federation of Orthodontists</t>
  </si>
  <si>
    <t>https://www.sciencedirect.com/science/article/pii/S2212443820300771</t>
  </si>
  <si>
    <t>web of science</t>
  </si>
  <si>
    <t>Alleviation of Lower anterior crowding with super-elastic and Heat-activated NiTi wires: A prospective clinical trial</t>
  </si>
  <si>
    <t>Turkish Journal of Orthodontics</t>
  </si>
  <si>
    <t>https://turkjorthod.org/Content/files/sayilar/109/127-135.pdf</t>
  </si>
  <si>
    <t>Torque comparison between two passive self-ligating brackets with respect to inter-bracket wire dimensions and types: A finite element study</t>
  </si>
  <si>
    <t>https://journals.sagepub.com/doi/full/10.1177/03015742211029610</t>
  </si>
  <si>
    <t>Communication</t>
  </si>
  <si>
    <t>The conundrum of molar distalization or mandibular relocation in Class II malocclusions</t>
  </si>
  <si>
    <t>American Journal of Orthodontics &amp; Dentofacial Orthopaedics</t>
  </si>
  <si>
    <t>https://www.ajodo.org/article/S0889-5406(20)30710-1/fulltext</t>
  </si>
  <si>
    <t>scopus</t>
  </si>
  <si>
    <t>Case series</t>
  </si>
  <si>
    <t>Airway changes in patients with sleep apnea using AdvanSync2 Class II correctors - a case series</t>
  </si>
  <si>
    <t>Medicine and Pharmacy Reports</t>
  </si>
  <si>
    <t>Review article</t>
  </si>
  <si>
    <t>BALANCING ORAL HEALTH AND NUTRITION IN THE TIME OF COVID-19</t>
  </si>
  <si>
    <t>Annals of the Romanian Society for Cell Biology</t>
  </si>
  <si>
    <t>https://www.annalsofrscb.ro/index.php/journal/article/download/8979/6545</t>
  </si>
  <si>
    <t>Effects of fluoride agents on surface characteristics of NiTi wires. An ex vivo investigation</t>
  </si>
  <si>
    <t>Journal of Oral Biology and Craniofacial Research</t>
  </si>
  <si>
    <t>https://www.sciencedirect.com/science/article/abs/pii/S2212426820301007</t>
  </si>
  <si>
    <t>Stereomicroscopic analysis of microleakage, evaluation of shear bond strength and adhesive remnants beneath orthodontic brackets under cyclic exposure to commercially consumed soft drinks</t>
  </si>
  <si>
    <t>Indian Journal of Dental Research</t>
  </si>
  <si>
    <t>https://www.ijdr.in/article.asp?issn=0970-9290;year=2021;volume=32;issue=1;spage=98;epage=103;aulast=Pulgaonkar</t>
  </si>
  <si>
    <t>A New Approach to Prevent Crown Loosening and Caries in the AdvanSync2 Class II Corrector</t>
  </si>
  <si>
    <t>https://journals.sagepub.com/doi/full/10.1177/0301574219886706</t>
  </si>
  <si>
    <t>original research</t>
  </si>
  <si>
    <t>Evaluation of root coverage with pedicled buccal fat pad in class III and class IV gingival recession defects</t>
  </si>
  <si>
    <t>Journal Of Family Medicine And Primary Care</t>
  </si>
  <si>
    <t>https://www.ncbi.nlm.nih.gov/pmc/articles/PMC7266237/pdf/JFMPC-9-1656.pdf</t>
  </si>
  <si>
    <t xml:space="preserve">Evaluation of esthetics of incisor position in relation to incisive papilla to replicae in the denture prosthesis </t>
  </si>
  <si>
    <t xml:space="preserve">Dr. K V Guru Charan Karthik </t>
  </si>
  <si>
    <t>https://www.ncbi.nlm.nih.gov/pmc/articles/PMC7014900/pdf/JFMPC-9-298.pdf</t>
  </si>
  <si>
    <t xml:space="preserve">Management of short clinical crowns by utilizing horizontal groove retentive technique in crown / tooth or both with different luting cement/ an analysis on extracted teeth </t>
  </si>
  <si>
    <t>https://www.ncbi.nlm.nih.gov/pmc/articles/PMC7266182/pdf/JFMPC-9-1640.pdf</t>
  </si>
  <si>
    <t>Research article</t>
  </si>
  <si>
    <t>Awareness and management of peri-implantitis and peri-mucositis among private dental practitioners in Hyderabad - A cross sectional study</t>
  </si>
  <si>
    <t>Dr Sanjay Vasudevan</t>
  </si>
  <si>
    <t xml:space="preserve">Journal of Indian Society of Periodontology </t>
  </si>
  <si>
    <t>https://pubmed.ncbi.nlm.nih.gov/33144775/</t>
  </si>
  <si>
    <t xml:space="preserve">Dr Ajay Reddy </t>
  </si>
  <si>
    <t>Dr Rajani Kumar</t>
  </si>
  <si>
    <t>Dr Anahita Punj</t>
  </si>
  <si>
    <t>Dr Vaishnavi Varanasi</t>
  </si>
  <si>
    <t>PMID: 33149501</t>
  </si>
  <si>
    <t>To Compare Mineral Trioxide Aggregate, Platelet-rich Fibrin and Calcium Hydroxide in Teeth with Irreversible Pulpitis: A Clinical Study</t>
  </si>
  <si>
    <t>Journal of Pharmacy &amp; Bioallied Sciences</t>
  </si>
  <si>
    <t>https://pubmed.ncbi.nlm.nih.gov/33149501/</t>
  </si>
  <si>
    <t>PMID: 33149490</t>
  </si>
  <si>
    <t>Evaluation of Efficacy of Pilocarpine and Bethanechol in Xerostomic Denture Wearers</t>
  </si>
  <si>
    <t>https://pubmed.ncbi.nlm.nih.gov/33149490/</t>
  </si>
  <si>
    <t>PMID: 33149503</t>
  </si>
  <si>
    <t>Assessment of Efficacy of 5% Topical Amlexanox and 0.1% Topical Triamcenolone Acetonide in Management of RAS</t>
  </si>
  <si>
    <t>https://pubmed.ncbi.nlm.nih.gov/33149503/</t>
  </si>
  <si>
    <t>PMID: 33393600</t>
  </si>
  <si>
    <t>Comparing the Efficacy of Twin Mix and Lidocaine for Inferior Alveolar Nerve Blocks in Patients With Symptomatic Irreversible Pulpitis</t>
  </si>
  <si>
    <t>Anesthesia Progress</t>
  </si>
  <si>
    <t>https://pubmed.ncbi.nlm.nih.gov/33393600/</t>
  </si>
  <si>
    <t>PMID: 33575389</t>
  </si>
  <si>
    <t xml:space="preserve">Knowledge and awareness on novel corona virus spread among dental fraternities in vishakapatnam, India: A questionnare based survey </t>
  </si>
  <si>
    <t>Journal of Education and Health Promotion</t>
  </si>
  <si>
    <t>https://pubmed.ncbi.nlm.nih.gov/33575389/</t>
  </si>
  <si>
    <t>DOI: 10.12688/f1000research.26277</t>
  </si>
  <si>
    <t xml:space="preserve">Evaluation of Color stability of two different posterior tooth colored restorative materials </t>
  </si>
  <si>
    <t>F1000 Research</t>
  </si>
  <si>
    <t>Journal of conservative dentistry</t>
  </si>
  <si>
    <t>https://pubmed.ncbi.nlm.nih.gov/33623232/</t>
  </si>
  <si>
    <t>PMID: 33384480</t>
  </si>
  <si>
    <t>Position statement of IACDE for managing dental patients during COVID-19</t>
  </si>
  <si>
    <t>Dr. Mamta Kaushik</t>
  </si>
  <si>
    <t>https://pubmed.ncbi.nlm.nih.gov/33384480/</t>
  </si>
  <si>
    <t>Endodontology</t>
  </si>
  <si>
    <t xml:space="preserve">https://www.endodontologyonweb.org/text.asp?2020/32/3/124/299285 </t>
  </si>
  <si>
    <t xml:space="preserve">https://www.endodontologyonweb.org/temp/Endodontology324220-3301096_091010.pdf
  </t>
  </si>
  <si>
    <t>J Dent Res Rev</t>
  </si>
  <si>
    <t xml:space="preserve"> https://www.jdrr.org/text.asp?2020/7/3/142/297522 </t>
  </si>
  <si>
    <t>sea-189111</t>
  </si>
  <si>
    <t xml:space="preserve">A Comparative Study to Evaluate Efficacy of Fentanyl Transdermal Patch VS Ketoprofen Patch in Pain Control after Mandibular Third Molar Surgery </t>
  </si>
  <si>
    <t xml:space="preserve">Dr Sukhvinder Bindra </t>
  </si>
  <si>
    <t xml:space="preserve">Annals of International Medical and Dental Research  </t>
  </si>
  <si>
    <t>https://pesquisa.bvsalud.org/portal/resource/pt/sea-189111</t>
  </si>
  <si>
    <t xml:space="preserve">Case report and Review of Literature </t>
  </si>
  <si>
    <t xml:space="preserve">Traumatic Bone Cyst of Mndible- A rare Case Report and Review of Literature </t>
  </si>
  <si>
    <t xml:space="preserve">Clinical Contemporary Dentistry </t>
  </si>
  <si>
    <t>https://www.ncbi.nlm.nih.gov/pmc/articles/PMC6975012/</t>
  </si>
  <si>
    <t>PMID: 33082670</t>
  </si>
  <si>
    <t>Case Report</t>
  </si>
  <si>
    <t>Extensive external localized idiopathic root resorption – An unusual case report</t>
  </si>
  <si>
    <t>J Conserv Dent</t>
  </si>
  <si>
    <t>https://pubmed.ncbi.nlm.nih.gov/33082670/</t>
  </si>
  <si>
    <t>PMID: 31516772</t>
  </si>
  <si>
    <t>Cureus</t>
  </si>
  <si>
    <t>https://www.cureus.com/articles/19451-amelogenesis-imperfecta-with-nephrocalcinosis-a-rare-association-in-siblings</t>
  </si>
  <si>
    <t>PMID: 30900668</t>
  </si>
  <si>
    <t>Comparative evaluation of effects of natural antioxidants on the shear bond strength of composte resin to bleached enamel.</t>
  </si>
  <si>
    <t>https://pubmed.ncbi.nlm.nih.gov/30900668/</t>
  </si>
  <si>
    <t>PMID: 33088060</t>
  </si>
  <si>
    <t>Evaluation of alpha-adrenomimetic agents for gingival retraction: A randomized crossover clinical trial</t>
  </si>
  <si>
    <t>https://www.ncbi.nlm.nih.gov/pmc/articles/PMC7542084/</t>
  </si>
  <si>
    <t>PMID: 32015634</t>
  </si>
  <si>
    <t>Case report and Review of Literature</t>
  </si>
  <si>
    <t>Traumatic Bone Cyst of Mandible: A Case Report of Rare Entity and Review of Literature</t>
  </si>
  <si>
    <t>Contemporary Clinical Dentistry</t>
  </si>
  <si>
    <t>https://pubmed.ncbi.nlm.nih.gov/32015634/</t>
  </si>
  <si>
    <t>PMID: 31942122</t>
  </si>
  <si>
    <t>Assessment of the antimicrobial efficacy of hydroalcoholic fruit extract of cranberry against socransky complexes and predominant cariogenic</t>
  </si>
  <si>
    <t>Journal of Oral &amp; Maxillofacial Pathology</t>
  </si>
  <si>
    <t>https://pubmed.ncbi.nlm.nih.gov/31942122/</t>
  </si>
  <si>
    <t>PMID: 31169249</t>
  </si>
  <si>
    <t>Ameloblastic fibro-odontoma in a14 year old girl:a case report</t>
  </si>
  <si>
    <t>Dr.Madhusudhan reddy</t>
  </si>
  <si>
    <t>Journal of  Cancer Research and  Therapeutics</t>
  </si>
  <si>
    <t>https://www.cancerjournal.net/article.asp?issn=0973-1482;year=2019;volume=15;issue=3;spage=715;epage=718;aulast=Rao</t>
  </si>
  <si>
    <t>case report</t>
  </si>
  <si>
    <t xml:space="preserve">An innovative technique using a stainless steel double die pin retained cheek plumper in complete denture esthetics-a case report </t>
  </si>
  <si>
    <t>https://www.cureus.com/articles/23980-an-innovative-technique-using-a-stainless-steel-double-die-pin-retained-cheek-plumper-in-complete-denture-esthetics-a-case-report</t>
  </si>
  <si>
    <t>Long term evaluation of metal ion release in orthodontic patients using fluoridated oral hygiene agents: An in vivo study</t>
  </si>
  <si>
    <t>https://www.sciencedirect.com/science/article/abs/pii/S2212443819300487</t>
  </si>
  <si>
    <t>Photogrammetric reliability of frontal facial photographs with radiographs and anthropometric measurements</t>
  </si>
  <si>
    <t>https://www.sciencedirect.com/science/article/abs/pii/S2212426819300703</t>
  </si>
  <si>
    <t>Cephalometric Evaluation of Natural Head Position in Lingayat Population</t>
  </si>
  <si>
    <t>Pradeep Raj</t>
  </si>
  <si>
    <t>Journal of Pharmacy and Bioallied Sciences</t>
  </si>
  <si>
    <t>https://www.ncbi.nlm.nih.gov/pmc/articles/PMC6398306/</t>
  </si>
  <si>
    <t>PMID: 30131649</t>
  </si>
  <si>
    <t>Squamous Papilloma on Hard Palate - Case Report and Literature Review</t>
  </si>
  <si>
    <t>International Journal of Clinical Pediatric Dentistry</t>
  </si>
  <si>
    <t>https://www.ncbi.nlm.nih.gov/pmc/articles/PMC6102434/</t>
  </si>
  <si>
    <t>PMID: 30397381</t>
  </si>
  <si>
    <t>Large Follicular Odontogenic Keratocyst Affecting Maxillary Sinus Mimicking Dentigerous Cyst In A 8 Year Old Boy– A Case Report And Review.</t>
  </si>
  <si>
    <t>https://pubmed.ncbi.nlm.nih.gov/30397381/</t>
  </si>
  <si>
    <t>PMID: 30443305 UGC, Pubmed</t>
  </si>
  <si>
    <t>Effect of different periodontal ligament simulating materials on the incidence of dentinal cracks during root canal preparation</t>
  </si>
  <si>
    <t xml:space="preserve">Journal of Dental Research Dental Clinical  Dental Prospects
</t>
  </si>
  <si>
    <t>https://www.ncbi.nlm.nih.gov/pmc/articles/PMC6231149/</t>
  </si>
  <si>
    <t>PMID: 30648031</t>
  </si>
  <si>
    <t>https://pubmed.ncbi.nlm.nih.gov/30648031/</t>
  </si>
  <si>
    <t>PMID: 30294121</t>
  </si>
  <si>
    <t>Stress distribution in endodonticallyteatedabfracted mandibular premolars restored with different cements and crowns: A three dimensional finite element analysis</t>
  </si>
  <si>
    <t>https://pubmed.ncbi.nlm.nih.gov/30294121/</t>
  </si>
  <si>
    <t>PMID: 30405991</t>
  </si>
  <si>
    <t>Clinical Management of Root Resorption: A Report of Three Cases</t>
  </si>
  <si>
    <t>https://www.ncbi.nlm.nih.gov/pmc/articles/PMC6205902/</t>
  </si>
  <si>
    <t>PMID: 30135854</t>
  </si>
  <si>
    <t>Management of permanent Maxillary first molar with unusual crown and root anatomy: A case report</t>
  </si>
  <si>
    <t>Restorative  Dentistry and  Endodontics</t>
  </si>
  <si>
    <t>https://pubmed.ncbi.nlm.nih.gov/30135854/</t>
  </si>
  <si>
    <t>PMID: 30479995</t>
  </si>
  <si>
    <t>Casr Report</t>
  </si>
  <si>
    <t>Minimally invasive surgical approach in the management of comminuted crown-root fracture- A case report.</t>
  </si>
  <si>
    <t xml:space="preserve">Journal of West African College of Surgeons </t>
  </si>
  <si>
    <t>https://pubmed.ncbi.nlm.nih.gov/30479995/</t>
  </si>
  <si>
    <t>Assessment of marginal integrity of proximal composite resin restorations performed with or without magnification.</t>
  </si>
  <si>
    <t>Journal of Clinical and Diagnostic Research</t>
  </si>
  <si>
    <t>https://www.researchgate.net/publication/322029201_Assessment_of_Marginal_Integrity_of_Proximal_Composite_Resin_Restorations_Performed_with_or_without_Magnification</t>
  </si>
  <si>
    <t>The predictivity of mandibular third molar position as a risk indictor for pericoronitis: A prospective study</t>
  </si>
  <si>
    <t>National Journal of Maxillofacial Surgery</t>
  </si>
  <si>
    <t>https://www.ncbi.nlm.nih.gov/pmc/articles/PMC6251300/</t>
  </si>
  <si>
    <t>Is Screening in Dental Office an Effective Method of Detecting Undiagnosed Hypertension</t>
  </si>
  <si>
    <t>https://pubmed.ncbi.nlm.nih.gov/30127209/</t>
  </si>
  <si>
    <t xml:space="preserve">Impact of Oral Submucous Fibrosis on Quality of life Life:A Cross Sectional Study </t>
  </si>
  <si>
    <t>https://pubmed.ncbi.nlm.nih.gov/30996549/</t>
  </si>
  <si>
    <t>PMID: 29951462</t>
  </si>
  <si>
    <t>Marginal microleakage properties of activa bioactive restorative and nanohybridcomposte resin using two different adhesives in non carious cervical lesions- an invitro study.</t>
  </si>
  <si>
    <t>https://www.ncbi.nlm.nih.gov/pmc/articles/PMC6016748/</t>
  </si>
  <si>
    <t>PMID: 28658911</t>
  </si>
  <si>
    <t>Effect of Green Coffee Bean Extract on Streptococcus mutans Count: A Randomised Control Trial.</t>
  </si>
  <si>
    <t xml:space="preserve">Journal of Clinical and Diagnostic Research. </t>
  </si>
  <si>
    <t>https://www.ncbi.nlm.nih.gov/pmc/articles/PMC5483813/</t>
  </si>
  <si>
    <t>Physiological root end closure in a traumatised young permanent tooth using collaged particles as pulpal dressing</t>
  </si>
  <si>
    <t>https://www.ncbi.nlm.nih.gov/pmc/articles/PMC5324521/</t>
  </si>
  <si>
    <t>Efficacy of Natural and Allopathic antimicrobial agents incorporated onto guided tissue regeneration membrane against periodontal pathogens: an in vitro study</t>
  </si>
  <si>
    <t>https://pubmed.ncbi.nlm.nih.gov/28274052/</t>
  </si>
  <si>
    <t>Benign reactive lymphadenopathy associated with submandibular gland enlargement during orthodontic treatment</t>
  </si>
  <si>
    <t>Journal of Oral and Maxillofacial Pathology</t>
  </si>
  <si>
    <t>https://www.ncbi.nlm.nih.gov/pmc/articles/PMC5406809/</t>
  </si>
  <si>
    <t>Photogrammetric correlation of face with frontal radiographs and direct measurements</t>
  </si>
  <si>
    <t>https://www.ncbi.nlm.nih.gov/pmc/articles/PMC5483816/</t>
  </si>
  <si>
    <t>https://www.ncbi.nlm.nih.gov/pmc/articles/PMC4625349/</t>
  </si>
  <si>
    <t>A new combination mirror with template for intraoral photography</t>
  </si>
  <si>
    <t>https://journals.sagepub.com/doi/pdf/10.4103/0301-5742.175735</t>
  </si>
  <si>
    <t>Clinical instrument refurbishment - A chairside technique</t>
  </si>
  <si>
    <t>https://www.ncbi.nlm.nih.gov/pmc/articles/PMC5198476/</t>
  </si>
  <si>
    <t>scopus, web of science</t>
  </si>
  <si>
    <t>Evaluation of Skeletal Maturation in Lingayat Children</t>
  </si>
  <si>
    <t>Journal of international oral health</t>
  </si>
  <si>
    <t>https://www.jioh.org/article.asp?issn=0976-7428;year=2016;volume=8;issue=12;spage=1089;epage=1094;aulast=Kumar;type=0</t>
  </si>
  <si>
    <t>UGC CARE LIST</t>
  </si>
  <si>
    <t>Estimation of Age by Pulp tooth Area Ratio using Three Compurer Aided softwares</t>
  </si>
  <si>
    <t>Dr. Seema Basoya</t>
  </si>
  <si>
    <t>Quality in Primary Care</t>
  </si>
  <si>
    <t xml:space="preserve">https://primarycare.imedpub.com/estimation-of-age-by-pulptooth-area-ratio-using-three-computer-aided-softwares.php?aid=11121 </t>
  </si>
  <si>
    <t>PMID: 27084861</t>
  </si>
  <si>
    <t>The Effect of Coconut Oil pulling on Streptococcus mutans Count in Saliva in Comparison with Chlorhexidine Mouthwash</t>
  </si>
  <si>
    <t>The Journal of Contemporary Dental Practice</t>
  </si>
  <si>
    <t>https://pubmed.ncbi.nlm.nih.gov/27084861/</t>
  </si>
  <si>
    <t>Rapid Maxillary Expansion to correct Palatal Fracture Malunion – A Case Report</t>
  </si>
  <si>
    <t>https://www.ncbi.nlm.nih.gov/pmc/articles/PMC4948547/</t>
  </si>
  <si>
    <t>Intraosseous Leiomyoma of the Mandible:  A Case Report of the Rare Entity and Review of Literature</t>
  </si>
  <si>
    <t>https://pubmed.ncbi.nlm.nih.gov/28439152/</t>
  </si>
  <si>
    <t>Harshvardhan S Jios</t>
  </si>
  <si>
    <t xml:space="preserve">Prasad Chitra
</t>
  </si>
  <si>
    <t xml:space="preserve">Association of hormonal fingerprints and dental caries: A pilot study
</t>
  </si>
  <si>
    <t xml:space="preserve">Anatomical relationship between roots of maxillary posterior teeth and maxillary sinus using cone beam computed tomography. 
</t>
  </si>
  <si>
    <t xml:space="preserve">Effect of three different rotary file systems on dentinal crack formation – A stereomicroscopic analysis
</t>
  </si>
  <si>
    <t xml:space="preserve">Lithium Disilicate Ceramic Veneers for Esthetic Restoration of AnteriorTeeth: Two Case Reports.
</t>
  </si>
  <si>
    <t xml:space="preserve">Amelogenesis Imperfecta with Nephrocalcinosis: A Rare Association in Siblings. </t>
  </si>
  <si>
    <t>Modified SARME(surgically assisted rapid maxillary expansion)in conjunction with Orthodontic treatmet - A case Report</t>
  </si>
  <si>
    <t xml:space="preserve">https://www.jdrr.org/text.asp?2021/8/3/182/324416 
</t>
  </si>
  <si>
    <t xml:space="preserve"> Dr.Mrunalini Koneru           </t>
  </si>
  <si>
    <t xml:space="preserve">
Mamta Kaushik</t>
  </si>
  <si>
    <t xml:space="preserve">Neha Mehra </t>
  </si>
  <si>
    <t>Harshvardhan S
Jois</t>
  </si>
  <si>
    <t xml:space="preserve">
Akansha Rajawat
</t>
  </si>
  <si>
    <t>Ichita Joshi</t>
  </si>
  <si>
    <t>Pratyasha Kaushik</t>
  </si>
  <si>
    <t>Mamta Kaushik</t>
  </si>
  <si>
    <t>Neha Mehra</t>
  </si>
  <si>
    <t>Elkanti Soujanya</t>
  </si>
  <si>
    <t>Roshni Sharma</t>
  </si>
  <si>
    <t>Lokam Karthik Prasad</t>
  </si>
  <si>
    <t>V.V.N. Sunil</t>
  </si>
  <si>
    <t>Madhusudhan reddy</t>
  </si>
  <si>
    <t xml:space="preserve"> Prasad Chitra</t>
  </si>
  <si>
    <t>Shubhnita Verma</t>
  </si>
  <si>
    <t xml:space="preserve">Lokesh Sunkala
 </t>
  </si>
  <si>
    <t xml:space="preserve">G Venu Madhav </t>
  </si>
  <si>
    <t xml:space="preserve">Mamta Kaushik 
</t>
  </si>
  <si>
    <t>Kishore Moturi</t>
  </si>
  <si>
    <t xml:space="preserve">Uday Kumar Podugu 
</t>
  </si>
  <si>
    <t xml:space="preserve">Alvin George 
</t>
  </si>
  <si>
    <t>https://f1000research.com/articles/9-1251</t>
  </si>
  <si>
    <t>Akansha Rajawat</t>
  </si>
  <si>
    <t>Uday Kumar Podugu</t>
  </si>
  <si>
    <t xml:space="preserve">X Nagamaheshwari
</t>
  </si>
  <si>
    <t xml:space="preserve">Neha Mehra
</t>
  </si>
  <si>
    <t>Mamta kaushik</t>
  </si>
  <si>
    <t xml:space="preserve">Pratyasha kaushik </t>
  </si>
  <si>
    <t>Neha mehra</t>
  </si>
  <si>
    <t xml:space="preserve">Uday kumar. </t>
  </si>
  <si>
    <t>Soujanya E</t>
  </si>
  <si>
    <t>Verma N</t>
  </si>
  <si>
    <t>Kaushik M</t>
  </si>
  <si>
    <t xml:space="preserve">Nagamaheshwari X, </t>
  </si>
  <si>
    <t xml:space="preserve"> Mehra N</t>
  </si>
  <si>
    <t xml:space="preserve">Prasad LK.  </t>
  </si>
  <si>
    <t>Robin singh</t>
  </si>
  <si>
    <t xml:space="preserve">Lokam Karthik Prasad. 
</t>
  </si>
  <si>
    <t xml:space="preserve"> Soujanya E,
</t>
  </si>
  <si>
    <t xml:space="preserve">Soujanya Goud. </t>
  </si>
  <si>
    <t>Ritu Rana</t>
  </si>
  <si>
    <t xml:space="preserve"> Roshni Sharma</t>
  </si>
  <si>
    <t xml:space="preserve">Pallavi Reddy </t>
  </si>
  <si>
    <t xml:space="preserve">Mamta kaushik             </t>
  </si>
  <si>
    <t>Ajita Rathi</t>
  </si>
  <si>
    <t>Prateeksha Chowdhry</t>
  </si>
  <si>
    <t>Pallavi Reddy</t>
  </si>
  <si>
    <t xml:space="preserve">Soujanya Goud </t>
  </si>
  <si>
    <t xml:space="preserve">Ajita Rathi </t>
  </si>
  <si>
    <t xml:space="preserve"> Mamta Kaushik</t>
  </si>
  <si>
    <t xml:space="preserve">Roshni Roshni </t>
  </si>
  <si>
    <t xml:space="preserve">Mamta Kaushik </t>
  </si>
  <si>
    <t>M Yadav</t>
  </si>
  <si>
    <t xml:space="preserve">M Kaushik </t>
  </si>
  <si>
    <t xml:space="preserve">P Chowdry </t>
  </si>
  <si>
    <t xml:space="preserve">R Sharma </t>
  </si>
  <si>
    <t xml:space="preserve">Mamta Kaushik, </t>
  </si>
  <si>
    <t>Roshni</t>
  </si>
  <si>
    <t>Krishna Priya V</t>
  </si>
  <si>
    <t>CH Santosh Kumar</t>
  </si>
  <si>
    <t>G Shilpa</t>
  </si>
  <si>
    <t xml:space="preserve">Aditya Marwaha </t>
  </si>
  <si>
    <t>VVN. Sunil</t>
  </si>
  <si>
    <t>Madhusudhan Reddy</t>
  </si>
  <si>
    <t>Harshvardhan Jios</t>
  </si>
  <si>
    <t>Mrunalini Koneru</t>
  </si>
  <si>
    <t>2020-21</t>
  </si>
  <si>
    <t>Prathima</t>
  </si>
  <si>
    <t>Mayuri Ganesh</t>
  </si>
  <si>
    <t>V Krishna Priya</t>
  </si>
  <si>
    <t>M Divya Banu</t>
  </si>
  <si>
    <t>Santosh Kumar Challa</t>
  </si>
  <si>
    <t xml:space="preserve">V V R Krishna Murthy </t>
  </si>
  <si>
    <t>Anirudh Mathur</t>
  </si>
  <si>
    <t>prasad chitra</t>
  </si>
  <si>
    <t>2019-20</t>
  </si>
  <si>
    <t>PubMed ID/DOI</t>
  </si>
  <si>
    <t xml:space="preserve">Dr.V.Prathima      </t>
  </si>
  <si>
    <t xml:space="preserve"> UGC</t>
  </si>
  <si>
    <t>DOI: 10.4103/jdrr.jdrr_43_21</t>
  </si>
  <si>
    <t>PUBMED</t>
  </si>
  <si>
    <t>https://www.researchgate.net/publication/355331028_Airway_changes_in_patients_with_sleep_apnea_using_AdvanSync2_Class_II_correctors_-_a_case_series</t>
  </si>
  <si>
    <t>IMSEAR</t>
  </si>
  <si>
    <t>10.1016/j.ejwf.2019.04.003</t>
  </si>
  <si>
    <t>Research Base</t>
  </si>
  <si>
    <t>DOI: 10.4103/jiaphd.jiaphd_34_20</t>
  </si>
  <si>
    <t>DOI: 10.1177/03015742211037307</t>
  </si>
  <si>
    <t>DOI: 10.4103/JISPPD.JISPPD_359_20</t>
  </si>
  <si>
    <t xml:space="preserve"> DOI: 10.4103/JISPPD.JISPPD_359_20</t>
  </si>
  <si>
    <t>DOI: 10.1177/03015742211018077</t>
  </si>
  <si>
    <t>DOI: 10.1177/0301574221990131</t>
  </si>
  <si>
    <t>DOI: 10.1016/j.ejwf.2020.11.004</t>
  </si>
  <si>
    <t>DOI: 10.5152/TurkJOrthod.2021.20084</t>
  </si>
  <si>
    <t>DOI: 10.1177/03015742211029610</t>
  </si>
  <si>
    <t>DOI: 10.15386/MPR-1922</t>
  </si>
  <si>
    <t>PMID: 32817814</t>
  </si>
  <si>
    <t>PMID: 34269245</t>
  </si>
  <si>
    <t>DOI: 10.1177/0301574219886706</t>
  </si>
  <si>
    <t>PMID: 33546840</t>
  </si>
  <si>
    <t>PMID:32509667</t>
  </si>
  <si>
    <t>PMID:32110608</t>
  </si>
  <si>
    <t>PMID:32509665</t>
  </si>
  <si>
    <t>PMID:33144775</t>
  </si>
  <si>
    <t>PMNID:33144775</t>
  </si>
  <si>
    <t>PMID:33623232</t>
  </si>
  <si>
    <t xml:space="preserve">DOI: 10.4103/endo.endo_25_20 </t>
  </si>
  <si>
    <t>Scopus</t>
  </si>
  <si>
    <t>DOI: 10.4103/endo.endo_25_20</t>
  </si>
  <si>
    <t xml:space="preserve"> Scopus</t>
  </si>
  <si>
    <t xml:space="preserve">DOI: 10.4103/endo.endo_96_20 </t>
  </si>
  <si>
    <t>DOI: 10.4103/endo.endo_96_20</t>
  </si>
  <si>
    <t>DOI: 10.4103/jdrr.jdrr_33_20</t>
  </si>
  <si>
    <t xml:space="preserve">DOI: 10.4103/jdrr.jdrr_33_20 </t>
  </si>
  <si>
    <t>PMID:30546238</t>
  </si>
  <si>
    <t>DOI: 10.7860/JCDR/2017/29860.10921</t>
  </si>
  <si>
    <t>PMID: 28274076</t>
  </si>
  <si>
    <t>PMID: 28274052</t>
  </si>
  <si>
    <t>PMID: 28479715</t>
  </si>
  <si>
    <t>PMID: 28658914</t>
  </si>
  <si>
    <t>PMID: 26557630</t>
  </si>
  <si>
    <t>DOI: 10.4103/0301-5742.175735</t>
  </si>
  <si>
    <t>PMID: 28050523</t>
  </si>
  <si>
    <t>DOI: 10.2047/jioh-08-12-0</t>
  </si>
  <si>
    <t>PMID: 27437371</t>
  </si>
  <si>
    <t>PMID: 28439152</t>
  </si>
  <si>
    <t xml:space="preserve">3.3.3 Average number of research papers published per teacher in the Journals notified on UGC -CARE list in the UGC website/Scopus/ Web of Science/ PubMed during the last five years </t>
  </si>
  <si>
    <t>2018-19</t>
  </si>
  <si>
    <t>2017-18</t>
  </si>
  <si>
    <t>2016-17</t>
  </si>
  <si>
    <r>
      <t xml:space="preserve">Comparative Evaluation of the Antibacterial Efficacy of Aloe Vera, 3% Sodium Hypochlorite, and 2% Chlorhexidine Gluconate Against Enterococcus faecalis: An In Vitro Study. </t>
    </r>
    <r>
      <rPr>
        <sz val="12"/>
        <color rgb="FF15BCA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</si>
</sst>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rgb="FF1F1F3F"/>
      <name val="Times New Roman"/>
      <family val="1"/>
    </font>
    <font>
      <u/>
      <sz val="12"/>
      <color theme="10"/>
      <name val="Times New Roman"/>
      <family val="1"/>
    </font>
    <font>
      <sz val="12"/>
      <color rgb="FF222222"/>
      <name val="Times New Roman"/>
      <family val="1"/>
    </font>
    <font>
      <sz val="12"/>
      <color rgb="FF212121"/>
      <name val="Times New Roman"/>
      <family val="1"/>
    </font>
    <font>
      <sz val="12"/>
      <color rgb="FF000000"/>
      <name val="Times New Roman"/>
      <family val="1"/>
    </font>
    <font>
      <sz val="12"/>
      <color rgb="FF212529"/>
      <name val="Times New Roman"/>
      <family val="1"/>
    </font>
    <font>
      <sz val="12"/>
      <color rgb="FF15BCA4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Hyperlink 2" xfId="2" xr:uid="{01401FC9-846F-435E-912A-DF6B5595C5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pmc/articles/PMC6231149/" TargetMode="External"/><Relationship Id="rId21" Type="http://schemas.openxmlformats.org/officeDocument/2006/relationships/hyperlink" Target="https://www.ajodo.org/article/S0889-5406(20)30710-1/fulltext" TargetMode="External"/><Relationship Id="rId42" Type="http://schemas.openxmlformats.org/officeDocument/2006/relationships/hyperlink" Target="https://www.cureus.com/articles/19451-amelogenesis-imperfecta-with-nephrocalcinosis-a-rare-association-in-siblings" TargetMode="External"/><Relationship Id="rId63" Type="http://schemas.openxmlformats.org/officeDocument/2006/relationships/hyperlink" Target="https://www.ncbi.nlm.nih.gov/pmc/articles/PMC5324521/" TargetMode="External"/><Relationship Id="rId84" Type="http://schemas.openxmlformats.org/officeDocument/2006/relationships/hyperlink" Target="https://pubmed.ncbi.nlm.nih.gov/34430857/" TargetMode="External"/><Relationship Id="rId138" Type="http://schemas.openxmlformats.org/officeDocument/2006/relationships/hyperlink" Target="https://www.ncbi.nlm.nih.gov/pmc/articles/PMC5324521/" TargetMode="External"/><Relationship Id="rId159" Type="http://schemas.openxmlformats.org/officeDocument/2006/relationships/hyperlink" Target="https://doi.org/10.1177%2F03015742211037307" TargetMode="External"/><Relationship Id="rId170" Type="http://schemas.openxmlformats.org/officeDocument/2006/relationships/hyperlink" Target="https://doi.org/10.1177%2F03015742211029610" TargetMode="External"/><Relationship Id="rId107" Type="http://schemas.openxmlformats.org/officeDocument/2006/relationships/hyperlink" Target="https://www.endodontologyonweb.org/temp/Endodontology324220-3301096_091010.pdf" TargetMode="External"/><Relationship Id="rId11" Type="http://schemas.openxmlformats.org/officeDocument/2006/relationships/hyperlink" Target="https://www.annalsofrscb.ro/index.php/journal/article/view/8795/6419" TargetMode="External"/><Relationship Id="rId32" Type="http://schemas.openxmlformats.org/officeDocument/2006/relationships/hyperlink" Target="https://pubmed.ncbi.nlm.nih.gov/33149501/" TargetMode="External"/><Relationship Id="rId53" Type="http://schemas.openxmlformats.org/officeDocument/2006/relationships/hyperlink" Target="https://pubmed.ncbi.nlm.nih.gov/30397381/" TargetMode="External"/><Relationship Id="rId74" Type="http://schemas.openxmlformats.org/officeDocument/2006/relationships/hyperlink" Target="https://pubmed.ncbi.nlm.nih.gov/27084861/" TargetMode="External"/><Relationship Id="rId128" Type="http://schemas.openxmlformats.org/officeDocument/2006/relationships/hyperlink" Target="https://pubmed.ncbi.nlm.nih.gov/30479995/" TargetMode="External"/><Relationship Id="rId149" Type="http://schemas.openxmlformats.org/officeDocument/2006/relationships/hyperlink" Target="https://www.jiaphd.org/article.asp?issn=2319-5932;year=2021;volume=19;issue=1;spage=61;epage=64;aulast=Prathima" TargetMode="External"/><Relationship Id="rId5" Type="http://schemas.openxmlformats.org/officeDocument/2006/relationships/hyperlink" Target="https://pubmed.ncbi.nlm.nih.gov/34430857/" TargetMode="External"/><Relationship Id="rId95" Type="http://schemas.openxmlformats.org/officeDocument/2006/relationships/hyperlink" Target="https://f1000research.com/articles/9-1251" TargetMode="External"/><Relationship Id="rId160" Type="http://schemas.openxmlformats.org/officeDocument/2006/relationships/hyperlink" Target="https://doi.org/10.4103/jisppd.jisppd_359_20" TargetMode="External"/><Relationship Id="rId22" Type="http://schemas.openxmlformats.org/officeDocument/2006/relationships/hyperlink" Target="https://www.ncbi.nlm.nih.gov/pmc/articles/PMC7266237/pdf/JFMPC-9-1656.pdf" TargetMode="External"/><Relationship Id="rId43" Type="http://schemas.openxmlformats.org/officeDocument/2006/relationships/hyperlink" Target="https://pubmed.ncbi.nlm.nih.gov/30900668/" TargetMode="External"/><Relationship Id="rId64" Type="http://schemas.openxmlformats.org/officeDocument/2006/relationships/hyperlink" Target="https://pubmed.ncbi.nlm.nih.gov/28274052/" TargetMode="External"/><Relationship Id="rId118" Type="http://schemas.openxmlformats.org/officeDocument/2006/relationships/hyperlink" Target="https://www.ncbi.nlm.nih.gov/pmc/articles/PMC6231149/" TargetMode="External"/><Relationship Id="rId139" Type="http://schemas.openxmlformats.org/officeDocument/2006/relationships/hyperlink" Target="https://www.ncbi.nlm.nih.gov/pmc/articles/PMC5324521/" TargetMode="External"/><Relationship Id="rId85" Type="http://schemas.openxmlformats.org/officeDocument/2006/relationships/hyperlink" Target="https://pubmed.ncbi.nlm.nih.gov/34430857/" TargetMode="External"/><Relationship Id="rId150" Type="http://schemas.openxmlformats.org/officeDocument/2006/relationships/hyperlink" Target="https://www.jiaphd.org/article.asp?issn=2319-5932;year=2021;volume=19;issue=1;spage=61;epage=64;aulast=Prathima" TargetMode="External"/><Relationship Id="rId171" Type="http://schemas.openxmlformats.org/officeDocument/2006/relationships/hyperlink" Target="https://doi.org/10.1177%2F03015742211029610" TargetMode="External"/><Relationship Id="rId12" Type="http://schemas.openxmlformats.org/officeDocument/2006/relationships/hyperlink" Target="https://journals.sagepub.com/doi/full/10.1177/03015742211018077" TargetMode="External"/><Relationship Id="rId33" Type="http://schemas.openxmlformats.org/officeDocument/2006/relationships/hyperlink" Target="https://pubmed.ncbi.nlm.nih.gov/33393600/" TargetMode="External"/><Relationship Id="rId108" Type="http://schemas.openxmlformats.org/officeDocument/2006/relationships/hyperlink" Target="https://www.endodontologyonweb.org/temp/Endodontology324220-3301096_091010.pdf" TargetMode="External"/><Relationship Id="rId129" Type="http://schemas.openxmlformats.org/officeDocument/2006/relationships/hyperlink" Target="https://pubmed.ncbi.nlm.nih.gov/30479995/" TargetMode="External"/><Relationship Id="rId54" Type="http://schemas.openxmlformats.org/officeDocument/2006/relationships/hyperlink" Target="https://www.ncbi.nlm.nih.gov/pmc/articles/PMC6231149/" TargetMode="External"/><Relationship Id="rId75" Type="http://schemas.openxmlformats.org/officeDocument/2006/relationships/hyperlink" Target="https://www.ncbi.nlm.nih.gov/pubmed/27437371" TargetMode="External"/><Relationship Id="rId96" Type="http://schemas.openxmlformats.org/officeDocument/2006/relationships/hyperlink" Target="https://pubmed.ncbi.nlm.nih.gov/33623232/" TargetMode="External"/><Relationship Id="rId140" Type="http://schemas.openxmlformats.org/officeDocument/2006/relationships/hyperlink" Target="https://pubmed.ncbi.nlm.nih.gov/27084861/" TargetMode="External"/><Relationship Id="rId161" Type="http://schemas.openxmlformats.org/officeDocument/2006/relationships/hyperlink" Target="https://doi.org/10.4103/jisppd.jisppd_359_20" TargetMode="External"/><Relationship Id="rId6" Type="http://schemas.openxmlformats.org/officeDocument/2006/relationships/hyperlink" Target="https://journals.sagepub.com/doi/abs/10.1177/03015742211037307" TargetMode="External"/><Relationship Id="rId23" Type="http://schemas.openxmlformats.org/officeDocument/2006/relationships/hyperlink" Target="https://www.ncbi.nlm.nih.gov/pmc/articles/PMC7014900/pdf/JFMPC-9-298.pdf" TargetMode="External"/><Relationship Id="rId28" Type="http://schemas.openxmlformats.org/officeDocument/2006/relationships/hyperlink" Target="https://pubmed.ncbi.nlm.nih.gov/33144775/" TargetMode="External"/><Relationship Id="rId49" Type="http://schemas.openxmlformats.org/officeDocument/2006/relationships/hyperlink" Target="https://www.sciencedirect.com/science/article/abs/pii/S2212443819300487" TargetMode="External"/><Relationship Id="rId114" Type="http://schemas.openxmlformats.org/officeDocument/2006/relationships/hyperlink" Target="https://pubmed.ncbi.nlm.nih.gov/30900668/" TargetMode="External"/><Relationship Id="rId119" Type="http://schemas.openxmlformats.org/officeDocument/2006/relationships/hyperlink" Target="https://www.ncbi.nlm.nih.gov/pmc/articles/PMC6231149/" TargetMode="External"/><Relationship Id="rId44" Type="http://schemas.openxmlformats.org/officeDocument/2006/relationships/hyperlink" Target="https://www.ncbi.nlm.nih.gov/pmc/articles/PMC7542084/" TargetMode="External"/><Relationship Id="rId60" Type="http://schemas.openxmlformats.org/officeDocument/2006/relationships/hyperlink" Target="https://www.ncbi.nlm.nih.gov/pubmed/30546238" TargetMode="External"/><Relationship Id="rId65" Type="http://schemas.openxmlformats.org/officeDocument/2006/relationships/hyperlink" Target="https://pubmed.ncbi.nlm.nih.gov/28274052/" TargetMode="External"/><Relationship Id="rId81" Type="http://schemas.openxmlformats.org/officeDocument/2006/relationships/hyperlink" Target="https://pubmed.ncbi.nlm.nih.gov/34430857/" TargetMode="External"/><Relationship Id="rId86" Type="http://schemas.openxmlformats.org/officeDocument/2006/relationships/hyperlink" Target="https://www.jiaphd.org/article.asp?issn=2319-5932;year=2021;volume=19;issue=1;spage=61;epage=64;aulast=Prathima" TargetMode="External"/><Relationship Id="rId130" Type="http://schemas.openxmlformats.org/officeDocument/2006/relationships/hyperlink" Target="https://pubmed.ncbi.nlm.nih.gov/30479995/" TargetMode="External"/><Relationship Id="rId135" Type="http://schemas.openxmlformats.org/officeDocument/2006/relationships/hyperlink" Target="https://www.ncbi.nlm.nih.gov/pmc/articles/PMC5483813/" TargetMode="External"/><Relationship Id="rId151" Type="http://schemas.openxmlformats.org/officeDocument/2006/relationships/hyperlink" Target="https://pubmed.ncbi.nlm.nih.gov/34341246/" TargetMode="External"/><Relationship Id="rId156" Type="http://schemas.openxmlformats.org/officeDocument/2006/relationships/hyperlink" Target="https://www.sciencedirect.com/science/article/pii/S2212443820300771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s://doi.org/10.15386/mpr-1922" TargetMode="External"/><Relationship Id="rId13" Type="http://schemas.openxmlformats.org/officeDocument/2006/relationships/hyperlink" Target="https://journals.sagepub.com/doi/full/10.1177/0301574221990131" TargetMode="External"/><Relationship Id="rId18" Type="http://schemas.openxmlformats.org/officeDocument/2006/relationships/hyperlink" Target="https://www.sciencedirect.com/science/article/abs/pii/S2212426820301007" TargetMode="External"/><Relationship Id="rId39" Type="http://schemas.openxmlformats.org/officeDocument/2006/relationships/hyperlink" Target="https://pesquisa.bvsalud.org/portal/resource/pt/sea-189111" TargetMode="External"/><Relationship Id="rId109" Type="http://schemas.openxmlformats.org/officeDocument/2006/relationships/hyperlink" Target="https://www.endodontologyonweb.org/temp/Endodontology324220-3301096_091010.pdf" TargetMode="External"/><Relationship Id="rId34" Type="http://schemas.openxmlformats.org/officeDocument/2006/relationships/hyperlink" Target="https://pubmed.ncbi.nlm.nih.gov/33575389/" TargetMode="External"/><Relationship Id="rId50" Type="http://schemas.openxmlformats.org/officeDocument/2006/relationships/hyperlink" Target="https://www.sciencedirect.com/science/article/abs/pii/S2212426819300703" TargetMode="External"/><Relationship Id="rId55" Type="http://schemas.openxmlformats.org/officeDocument/2006/relationships/hyperlink" Target="https://pubmed.ncbi.nlm.nih.gov/30648031/" TargetMode="External"/><Relationship Id="rId76" Type="http://schemas.openxmlformats.org/officeDocument/2006/relationships/hyperlink" Target="https://www.jiaphd.org/article.asp?issn=2319-5932;year=2021;volume=19;issue=1;spage=61;epage=64;aulast=Prathima" TargetMode="External"/><Relationship Id="rId97" Type="http://schemas.openxmlformats.org/officeDocument/2006/relationships/hyperlink" Target="https://pubmed.ncbi.nlm.nih.gov/33623232/" TargetMode="External"/><Relationship Id="rId104" Type="http://schemas.openxmlformats.org/officeDocument/2006/relationships/hyperlink" Target="https://www.endodontologyonweb.org/text.asp?2020/32/3/124/299285" TargetMode="External"/><Relationship Id="rId120" Type="http://schemas.openxmlformats.org/officeDocument/2006/relationships/hyperlink" Target="https://www.ncbi.nlm.nih.gov/pmc/articles/PMC6231149/" TargetMode="External"/><Relationship Id="rId125" Type="http://schemas.openxmlformats.org/officeDocument/2006/relationships/hyperlink" Target="https://www.ncbi.nlm.nih.gov/pmc/articles/PMC6205902/" TargetMode="External"/><Relationship Id="rId141" Type="http://schemas.openxmlformats.org/officeDocument/2006/relationships/hyperlink" Target="https://pubmed.ncbi.nlm.nih.gov/27084861/" TargetMode="External"/><Relationship Id="rId146" Type="http://schemas.openxmlformats.org/officeDocument/2006/relationships/hyperlink" Target="http://ompj.org/files/Article%203-e0dfef2777efc1a7790336a42e0816a074606183.pdf" TargetMode="External"/><Relationship Id="rId167" Type="http://schemas.openxmlformats.org/officeDocument/2006/relationships/hyperlink" Target="https://doi.org/10.1177%2F0301574221990131" TargetMode="External"/><Relationship Id="rId7" Type="http://schemas.openxmlformats.org/officeDocument/2006/relationships/hyperlink" Target="https://journals.sagepub.com/doi/full/10.1177/03015742211037307" TargetMode="External"/><Relationship Id="rId71" Type="http://schemas.openxmlformats.org/officeDocument/2006/relationships/hyperlink" Target="https://www.ncbi.nlm.nih.gov/pmc/articles/PMC5198476/" TargetMode="External"/><Relationship Id="rId92" Type="http://schemas.openxmlformats.org/officeDocument/2006/relationships/hyperlink" Target="https://pubmed.ncbi.nlm.nih.gov/33393600/" TargetMode="External"/><Relationship Id="rId162" Type="http://schemas.openxmlformats.org/officeDocument/2006/relationships/hyperlink" Target="https://doi.org/10.4103/jisppd.jisppd_359_20" TargetMode="External"/><Relationship Id="rId2" Type="http://schemas.openxmlformats.org/officeDocument/2006/relationships/hyperlink" Target="http://ompj.org/files/Article%203-e0dfef2777efc1a7790336a42e0816a074606183.pdf" TargetMode="External"/><Relationship Id="rId29" Type="http://schemas.openxmlformats.org/officeDocument/2006/relationships/hyperlink" Target="https://pubmed.ncbi.nlm.nih.gov/33144775/" TargetMode="External"/><Relationship Id="rId24" Type="http://schemas.openxmlformats.org/officeDocument/2006/relationships/hyperlink" Target="https://www.ncbi.nlm.nih.gov/pmc/articles/PMC7266182/pdf/JFMPC-9-1640.pdf" TargetMode="External"/><Relationship Id="rId40" Type="http://schemas.openxmlformats.org/officeDocument/2006/relationships/hyperlink" Target="https://www.ncbi.nlm.nih.gov/pubmed/32015634" TargetMode="External"/><Relationship Id="rId45" Type="http://schemas.openxmlformats.org/officeDocument/2006/relationships/hyperlink" Target="https://pubmed.ncbi.nlm.nih.gov/31942122/" TargetMode="External"/><Relationship Id="rId66" Type="http://schemas.openxmlformats.org/officeDocument/2006/relationships/hyperlink" Target="https://pubmed.ncbi.nlm.nih.gov/28274052/" TargetMode="External"/><Relationship Id="rId87" Type="http://schemas.openxmlformats.org/officeDocument/2006/relationships/hyperlink" Target="https://www.jiaphd.org/article.asp?issn=2319-5932;year=2021;volume=19;issue=1;spage=61;epage=64;aulast=Prathima" TargetMode="External"/><Relationship Id="rId110" Type="http://schemas.openxmlformats.org/officeDocument/2006/relationships/hyperlink" Target="https://www.endodontologyonweb.org/temp/Endodontology324220-3301096_091010.pdf" TargetMode="External"/><Relationship Id="rId115" Type="http://schemas.openxmlformats.org/officeDocument/2006/relationships/hyperlink" Target="https://www.ncbi.nlm.nih.gov/pmc/articles/PMC7542084/" TargetMode="External"/><Relationship Id="rId131" Type="http://schemas.openxmlformats.org/officeDocument/2006/relationships/hyperlink" Target="https://www.researchgate.net/publication/322029201_Assessment_of_Marginal_Integrity_of_Proximal_Composite_Resin_Restorations_Performed_with_or_without_Magnification" TargetMode="External"/><Relationship Id="rId136" Type="http://schemas.openxmlformats.org/officeDocument/2006/relationships/hyperlink" Target="https://www.ncbi.nlm.nih.gov/pmc/articles/PMC5483813/" TargetMode="External"/><Relationship Id="rId157" Type="http://schemas.openxmlformats.org/officeDocument/2006/relationships/hyperlink" Target="https://www.annalsofrscb.ro/index.php/journal/article/download/8979/6545" TargetMode="External"/><Relationship Id="rId61" Type="http://schemas.openxmlformats.org/officeDocument/2006/relationships/hyperlink" Target="https://www.researchgate.net/publication/322029201_Assessment_of_Marginal_Integrity_of_Proximal_Composite_Resin_Restorations_Performed_with_or_without_Magnification" TargetMode="External"/><Relationship Id="rId82" Type="http://schemas.openxmlformats.org/officeDocument/2006/relationships/hyperlink" Target="https://pubmed.ncbi.nlm.nih.gov/34430857/" TargetMode="External"/><Relationship Id="rId152" Type="http://schemas.openxmlformats.org/officeDocument/2006/relationships/hyperlink" Target="https://pubmed.ncbi.nlm.nih.gov/34341246/" TargetMode="External"/><Relationship Id="rId173" Type="http://schemas.openxmlformats.org/officeDocument/2006/relationships/hyperlink" Target="https://doi.org/10.1016/j.jobcr.2020.07.006" TargetMode="External"/><Relationship Id="rId19" Type="http://schemas.openxmlformats.org/officeDocument/2006/relationships/hyperlink" Target="https://www.ijdr.in/article.asp?issn=0970-9290;year=2021;volume=32;issue=1;spage=98;epage=103;aulast=Pulgaonkar" TargetMode="External"/><Relationship Id="rId14" Type="http://schemas.openxmlformats.org/officeDocument/2006/relationships/hyperlink" Target="https://www.sciencedirect.com/science/article/pii/S2212443820300771" TargetMode="External"/><Relationship Id="rId30" Type="http://schemas.openxmlformats.org/officeDocument/2006/relationships/hyperlink" Target="https://pubmed.ncbi.nlm.nih.gov/33149503/" TargetMode="External"/><Relationship Id="rId35" Type="http://schemas.openxmlformats.org/officeDocument/2006/relationships/hyperlink" Target="https://pubmed.ncbi.nlm.nih.gov/33623232/" TargetMode="External"/><Relationship Id="rId56" Type="http://schemas.openxmlformats.org/officeDocument/2006/relationships/hyperlink" Target="https://pubmed.ncbi.nlm.nih.gov/30294121/" TargetMode="External"/><Relationship Id="rId77" Type="http://schemas.openxmlformats.org/officeDocument/2006/relationships/hyperlink" Target="https://www.jdrr.org/text.asp?2021/8/3/182/324416" TargetMode="External"/><Relationship Id="rId100" Type="http://schemas.openxmlformats.org/officeDocument/2006/relationships/hyperlink" Target="https://pubmed.ncbi.nlm.nih.gov/33623232/" TargetMode="External"/><Relationship Id="rId105" Type="http://schemas.openxmlformats.org/officeDocument/2006/relationships/hyperlink" Target="https://www.endodontologyonweb.org/text.asp?2020/32/3/124/299285" TargetMode="External"/><Relationship Id="rId126" Type="http://schemas.openxmlformats.org/officeDocument/2006/relationships/hyperlink" Target="https://pubmed.ncbi.nlm.nih.gov/30135854/" TargetMode="External"/><Relationship Id="rId147" Type="http://schemas.openxmlformats.org/officeDocument/2006/relationships/hyperlink" Target="https://journals.sagepub.com/doi/abs/10.1177/03015742211037307" TargetMode="External"/><Relationship Id="rId168" Type="http://schemas.openxmlformats.org/officeDocument/2006/relationships/hyperlink" Target="https://doi.org/10.1016/j.ejwf.2020.11.004" TargetMode="External"/><Relationship Id="rId8" Type="http://schemas.openxmlformats.org/officeDocument/2006/relationships/hyperlink" Target="https://www.jiaphd.org/article.asp?issn=2319-5932;year=2021;volume=19;issue=1;spage=61;epage=64;aulast=Prathima" TargetMode="External"/><Relationship Id="rId51" Type="http://schemas.openxmlformats.org/officeDocument/2006/relationships/hyperlink" Target="https://www.ncbi.nlm.nih.gov/pmc/articles/PMC6398306/" TargetMode="External"/><Relationship Id="rId72" Type="http://schemas.openxmlformats.org/officeDocument/2006/relationships/hyperlink" Target="https://www.jioh.org/article.asp?issn=0976-7428;year=2016;volume=8;issue=12;spage=1089;epage=1094;aulast=Kumar;type=0" TargetMode="External"/><Relationship Id="rId93" Type="http://schemas.openxmlformats.org/officeDocument/2006/relationships/hyperlink" Target="https://pubmed.ncbi.nlm.nih.gov/33393600/" TargetMode="External"/><Relationship Id="rId98" Type="http://schemas.openxmlformats.org/officeDocument/2006/relationships/hyperlink" Target="https://pubmed.ncbi.nlm.nih.gov/33623232/" TargetMode="External"/><Relationship Id="rId121" Type="http://schemas.openxmlformats.org/officeDocument/2006/relationships/hyperlink" Target="https://pubmed.ncbi.nlm.nih.gov/30294121/" TargetMode="External"/><Relationship Id="rId142" Type="http://schemas.openxmlformats.org/officeDocument/2006/relationships/hyperlink" Target="https://pubmed.ncbi.nlm.nih.gov/27084861/" TargetMode="External"/><Relationship Id="rId163" Type="http://schemas.openxmlformats.org/officeDocument/2006/relationships/hyperlink" Target="https://doi.org/10.4103/jisppd.jisppd_359_20" TargetMode="External"/><Relationship Id="rId3" Type="http://schemas.openxmlformats.org/officeDocument/2006/relationships/hyperlink" Target="https://www.jdrr.org/text.asp?2021/8/3/182/324416" TargetMode="External"/><Relationship Id="rId25" Type="http://schemas.openxmlformats.org/officeDocument/2006/relationships/hyperlink" Target="https://pubmed.ncbi.nlm.nih.gov/33144775/" TargetMode="External"/><Relationship Id="rId46" Type="http://schemas.openxmlformats.org/officeDocument/2006/relationships/hyperlink" Target="https://pubmed.ncbi.nlm.nih.gov/32015634/" TargetMode="External"/><Relationship Id="rId67" Type="http://schemas.openxmlformats.org/officeDocument/2006/relationships/hyperlink" Target="https://www.ncbi.nlm.nih.gov/pmc/articles/PMC5406809/" TargetMode="External"/><Relationship Id="rId116" Type="http://schemas.openxmlformats.org/officeDocument/2006/relationships/hyperlink" Target="https://www.ncbi.nlm.nih.gov/pmc/articles/PMC7542084/" TargetMode="External"/><Relationship Id="rId137" Type="http://schemas.openxmlformats.org/officeDocument/2006/relationships/hyperlink" Target="https://www.ncbi.nlm.nih.gov/pmc/articles/PMC5483813/" TargetMode="External"/><Relationship Id="rId158" Type="http://schemas.openxmlformats.org/officeDocument/2006/relationships/hyperlink" Target="https://doi.org/10.1177%2F03015742211037307" TargetMode="External"/><Relationship Id="rId20" Type="http://schemas.openxmlformats.org/officeDocument/2006/relationships/hyperlink" Target="https://journals.sagepub.com/doi/full/10.1177/0301574219886706" TargetMode="External"/><Relationship Id="rId41" Type="http://schemas.openxmlformats.org/officeDocument/2006/relationships/hyperlink" Target="https://pubmed.ncbi.nlm.nih.gov/33082670/" TargetMode="External"/><Relationship Id="rId62" Type="http://schemas.openxmlformats.org/officeDocument/2006/relationships/hyperlink" Target="https://www.ncbi.nlm.nih.gov/pmc/articles/PMC6016748/" TargetMode="External"/><Relationship Id="rId83" Type="http://schemas.openxmlformats.org/officeDocument/2006/relationships/hyperlink" Target="https://pubmed.ncbi.nlm.nih.gov/34430857/" TargetMode="External"/><Relationship Id="rId88" Type="http://schemas.openxmlformats.org/officeDocument/2006/relationships/hyperlink" Target="https://journals.sagepub.com/doi/full/10.1177/03015742211029610" TargetMode="External"/><Relationship Id="rId111" Type="http://schemas.openxmlformats.org/officeDocument/2006/relationships/hyperlink" Target="https://pubmed.ncbi.nlm.nih.gov/30900668/" TargetMode="External"/><Relationship Id="rId132" Type="http://schemas.openxmlformats.org/officeDocument/2006/relationships/hyperlink" Target="https://www.researchgate.net/publication/322029201_Assessment_of_Marginal_Integrity_of_Proximal_Composite_Resin_Restorations_Performed_with_or_without_Magnification" TargetMode="External"/><Relationship Id="rId153" Type="http://schemas.openxmlformats.org/officeDocument/2006/relationships/hyperlink" Target="https://pubmed.ncbi.nlm.nih.gov/34341246/" TargetMode="External"/><Relationship Id="rId174" Type="http://schemas.openxmlformats.org/officeDocument/2006/relationships/hyperlink" Target="https://www.ncbi.nlm.nih.gov/pmc/articles/PMC6975012/" TargetMode="External"/><Relationship Id="rId15" Type="http://schemas.openxmlformats.org/officeDocument/2006/relationships/hyperlink" Target="https://turkjorthod.org/Content/files/sayilar/109/127-135.pdf" TargetMode="External"/><Relationship Id="rId36" Type="http://schemas.openxmlformats.org/officeDocument/2006/relationships/hyperlink" Target="https://pubmed.ncbi.nlm.nih.gov/33384480/" TargetMode="External"/><Relationship Id="rId57" Type="http://schemas.openxmlformats.org/officeDocument/2006/relationships/hyperlink" Target="https://www.ncbi.nlm.nih.gov/pmc/articles/PMC6205902/" TargetMode="External"/><Relationship Id="rId106" Type="http://schemas.openxmlformats.org/officeDocument/2006/relationships/hyperlink" Target="https://www.endodontologyonweb.org/temp/Endodontology324220-3301096_091010.pdf" TargetMode="External"/><Relationship Id="rId127" Type="http://schemas.openxmlformats.org/officeDocument/2006/relationships/hyperlink" Target="https://pubmed.ncbi.nlm.nih.gov/30135854/" TargetMode="External"/><Relationship Id="rId10" Type="http://schemas.openxmlformats.org/officeDocument/2006/relationships/hyperlink" Target="https://www.annalsofrscb.ro/index.php/journal/article/view/7551/5601" TargetMode="External"/><Relationship Id="rId31" Type="http://schemas.openxmlformats.org/officeDocument/2006/relationships/hyperlink" Target="https://pubmed.ncbi.nlm.nih.gov/33149490/" TargetMode="External"/><Relationship Id="rId52" Type="http://schemas.openxmlformats.org/officeDocument/2006/relationships/hyperlink" Target="https://www.ncbi.nlm.nih.gov/pmc/articles/PMC6102434/" TargetMode="External"/><Relationship Id="rId73" Type="http://schemas.openxmlformats.org/officeDocument/2006/relationships/hyperlink" Target="https://primarycare.imedpub.com/estimation-of-age-by-pulptooth-area-ratio-using-three-computer-aided-softwares.php?aid=11121" TargetMode="External"/><Relationship Id="rId78" Type="http://schemas.openxmlformats.org/officeDocument/2006/relationships/hyperlink" Target="https://www.jdrr.org/text.asp?2021/8/3/182/324416" TargetMode="External"/><Relationship Id="rId94" Type="http://schemas.openxmlformats.org/officeDocument/2006/relationships/hyperlink" Target="https://pubmed.ncbi.nlm.nih.gov/33393600/" TargetMode="External"/><Relationship Id="rId99" Type="http://schemas.openxmlformats.org/officeDocument/2006/relationships/hyperlink" Target="https://pubmed.ncbi.nlm.nih.gov/33623232/" TargetMode="External"/><Relationship Id="rId101" Type="http://schemas.openxmlformats.org/officeDocument/2006/relationships/hyperlink" Target="https://www.endodontologyonweb.org/text.asp?2020/32/3/124/299285" TargetMode="External"/><Relationship Id="rId122" Type="http://schemas.openxmlformats.org/officeDocument/2006/relationships/hyperlink" Target="https://pubmed.ncbi.nlm.nih.gov/30294121/" TargetMode="External"/><Relationship Id="rId143" Type="http://schemas.openxmlformats.org/officeDocument/2006/relationships/hyperlink" Target="https://pubmed.ncbi.nlm.nih.gov/27084861/" TargetMode="External"/><Relationship Id="rId148" Type="http://schemas.openxmlformats.org/officeDocument/2006/relationships/hyperlink" Target="https://journals.sagepub.com/doi/full/10.1177/03015742211037307" TargetMode="External"/><Relationship Id="rId164" Type="http://schemas.openxmlformats.org/officeDocument/2006/relationships/hyperlink" Target="https://doi.org/10.4103/jisppd.jisppd_359_20" TargetMode="External"/><Relationship Id="rId169" Type="http://schemas.openxmlformats.org/officeDocument/2006/relationships/hyperlink" Target="https://doi.org/10.1016/j.ejwf.2020.11.004" TargetMode="External"/><Relationship Id="rId4" Type="http://schemas.openxmlformats.org/officeDocument/2006/relationships/hyperlink" Target="https://www.researchgate.net/publication/350986729_Relationship_between_the_Depth_of_Penetration_and_Fracture_Resistance_of_Various_Sealers_A_Comparative_Study" TargetMode="External"/><Relationship Id="rId9" Type="http://schemas.openxmlformats.org/officeDocument/2006/relationships/hyperlink" Target="https://pubmed.ncbi.nlm.nih.gov/34341246/" TargetMode="External"/><Relationship Id="rId26" Type="http://schemas.openxmlformats.org/officeDocument/2006/relationships/hyperlink" Target="https://pubmed.ncbi.nlm.nih.gov/33144775/" TargetMode="External"/><Relationship Id="rId47" Type="http://schemas.openxmlformats.org/officeDocument/2006/relationships/hyperlink" Target="https://www.cancerjournal.net/article.asp?issn=0973-1482;year=2019;volume=15;issue=3;spage=715;epage=718;aulast=Rao" TargetMode="External"/><Relationship Id="rId68" Type="http://schemas.openxmlformats.org/officeDocument/2006/relationships/hyperlink" Target="https://www.ncbi.nlm.nih.gov/pmc/articles/PMC5483816/" TargetMode="External"/><Relationship Id="rId89" Type="http://schemas.openxmlformats.org/officeDocument/2006/relationships/hyperlink" Target="https://www.ncbi.nlm.nih.gov/pmc/articles/PMC7266237/pdf/JFMPC-9-1656.pdf" TargetMode="External"/><Relationship Id="rId112" Type="http://schemas.openxmlformats.org/officeDocument/2006/relationships/hyperlink" Target="https://pubmed.ncbi.nlm.nih.gov/30900668/" TargetMode="External"/><Relationship Id="rId133" Type="http://schemas.openxmlformats.org/officeDocument/2006/relationships/hyperlink" Target="https://www.researchgate.net/publication/322029201_Assessment_of_Marginal_Integrity_of_Proximal_Composite_Resin_Restorations_Performed_with_or_without_Magnification" TargetMode="External"/><Relationship Id="rId154" Type="http://schemas.openxmlformats.org/officeDocument/2006/relationships/hyperlink" Target="https://pubmed.ncbi.nlm.nih.gov/34341246/" TargetMode="External"/><Relationship Id="rId175" Type="http://schemas.openxmlformats.org/officeDocument/2006/relationships/hyperlink" Target="https://pubmed.ncbi.nlm.nih.gov/28439152/" TargetMode="External"/><Relationship Id="rId16" Type="http://schemas.openxmlformats.org/officeDocument/2006/relationships/hyperlink" Target="https://journals.sagepub.com/doi/full/10.1177/03015742211029610" TargetMode="External"/><Relationship Id="rId37" Type="http://schemas.openxmlformats.org/officeDocument/2006/relationships/hyperlink" Target="https://www.endodontologyonweb.org/text.asp?2020/32/3/124/299285" TargetMode="External"/><Relationship Id="rId58" Type="http://schemas.openxmlformats.org/officeDocument/2006/relationships/hyperlink" Target="https://pubmed.ncbi.nlm.nih.gov/30135854/" TargetMode="External"/><Relationship Id="rId79" Type="http://schemas.openxmlformats.org/officeDocument/2006/relationships/hyperlink" Target="https://www.jdrr.org/text.asp?2021/8/3/182/324416" TargetMode="External"/><Relationship Id="rId102" Type="http://schemas.openxmlformats.org/officeDocument/2006/relationships/hyperlink" Target="https://www.endodontologyonweb.org/text.asp?2020/32/3/124/299285" TargetMode="External"/><Relationship Id="rId123" Type="http://schemas.openxmlformats.org/officeDocument/2006/relationships/hyperlink" Target="https://pubmed.ncbi.nlm.nih.gov/30294121/" TargetMode="External"/><Relationship Id="rId144" Type="http://schemas.openxmlformats.org/officeDocument/2006/relationships/hyperlink" Target="http://ompj.org/files/Article%203-e0dfef2777efc1a7790336a42e0816a074606183.pdf" TargetMode="External"/><Relationship Id="rId90" Type="http://schemas.openxmlformats.org/officeDocument/2006/relationships/hyperlink" Target="https://pubmed.ncbi.nlm.nih.gov/33393600/" TargetMode="External"/><Relationship Id="rId165" Type="http://schemas.openxmlformats.org/officeDocument/2006/relationships/hyperlink" Target="https://doi.org/10.4103/jisppd.jisppd_359_20" TargetMode="External"/><Relationship Id="rId27" Type="http://schemas.openxmlformats.org/officeDocument/2006/relationships/hyperlink" Target="https://pubmed.ncbi.nlm.nih.gov/33144775/" TargetMode="External"/><Relationship Id="rId48" Type="http://schemas.openxmlformats.org/officeDocument/2006/relationships/hyperlink" Target="https://www.cureus.com/articles/23980-an-innovative-technique-using-a-stainless-steel-double-die-pin-retained-cheek-plumper-in-complete-denture-esthetics-a-case-report" TargetMode="External"/><Relationship Id="rId69" Type="http://schemas.openxmlformats.org/officeDocument/2006/relationships/hyperlink" Target="https://www.ncbi.nlm.nih.gov/pmc/articles/PMC4625349/" TargetMode="External"/><Relationship Id="rId113" Type="http://schemas.openxmlformats.org/officeDocument/2006/relationships/hyperlink" Target="https://pubmed.ncbi.nlm.nih.gov/30900668/" TargetMode="External"/><Relationship Id="rId134" Type="http://schemas.openxmlformats.org/officeDocument/2006/relationships/hyperlink" Target="https://www.ncbi.nlm.nih.gov/pmc/articles/PMC5483813/" TargetMode="External"/><Relationship Id="rId80" Type="http://schemas.openxmlformats.org/officeDocument/2006/relationships/hyperlink" Target="https://www.jdrr.org/text.asp?2021/8/3/182/324416" TargetMode="External"/><Relationship Id="rId155" Type="http://schemas.openxmlformats.org/officeDocument/2006/relationships/hyperlink" Target="https://pubmed.ncbi.nlm.nih.gov/34341246/" TargetMode="External"/><Relationship Id="rId176" Type="http://schemas.openxmlformats.org/officeDocument/2006/relationships/hyperlink" Target="https://www.ncbi.nlm.nih.gov/pmc/articles/PMC4948547/" TargetMode="External"/><Relationship Id="rId17" Type="http://schemas.openxmlformats.org/officeDocument/2006/relationships/hyperlink" Target="https://www.researchgate.net/publication/355331028_Airway_changes_in_patients_with_sleep_apnea_using_AdvanSync2_Class_II_correctors_-_a_case_series" TargetMode="External"/><Relationship Id="rId38" Type="http://schemas.openxmlformats.org/officeDocument/2006/relationships/hyperlink" Target="https://www.endodontologyonweb.org/temp/Endodontology324220-3301096_091010.pdf" TargetMode="External"/><Relationship Id="rId59" Type="http://schemas.openxmlformats.org/officeDocument/2006/relationships/hyperlink" Target="https://pubmed.ncbi.nlm.nih.gov/30479995/" TargetMode="External"/><Relationship Id="rId103" Type="http://schemas.openxmlformats.org/officeDocument/2006/relationships/hyperlink" Target="https://www.endodontologyonweb.org/text.asp?2020/32/3/124/299285" TargetMode="External"/><Relationship Id="rId124" Type="http://schemas.openxmlformats.org/officeDocument/2006/relationships/hyperlink" Target="https://www.ncbi.nlm.nih.gov/pmc/articles/PMC6205902/" TargetMode="External"/><Relationship Id="rId70" Type="http://schemas.openxmlformats.org/officeDocument/2006/relationships/hyperlink" Target="https://journals.sagepub.com/doi/pdf/10.4103/0301-5742.175735" TargetMode="External"/><Relationship Id="rId91" Type="http://schemas.openxmlformats.org/officeDocument/2006/relationships/hyperlink" Target="https://pubmed.ncbi.nlm.nih.gov/33393600/" TargetMode="External"/><Relationship Id="rId145" Type="http://schemas.openxmlformats.org/officeDocument/2006/relationships/hyperlink" Target="http://ompj.org/files/Article%203-e0dfef2777efc1a7790336a42e0816a074606183.pdf" TargetMode="External"/><Relationship Id="rId166" Type="http://schemas.openxmlformats.org/officeDocument/2006/relationships/hyperlink" Target="https://doi.org/10.1177%2F03015742211018077" TargetMode="External"/><Relationship Id="rId1" Type="http://schemas.openxmlformats.org/officeDocument/2006/relationships/hyperlink" Target="https://www.jiaphd.org/article.asp?issn=2319-5932;year=2021;volume=19;issue=1;spage=61;epage=64;aulast=Prathi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5"/>
  <sheetViews>
    <sheetView tabSelected="1" zoomScale="70" zoomScaleNormal="70" zoomScaleSheetLayoutView="92" workbookViewId="0">
      <selection sqref="A1:H165"/>
    </sheetView>
  </sheetViews>
  <sheetFormatPr defaultColWidth="9.109375" defaultRowHeight="15.6" x14ac:dyDescent="0.3"/>
  <cols>
    <col min="1" max="1" width="25.109375" style="17" customWidth="1"/>
    <col min="2" max="2" width="17.5546875" style="17" customWidth="1"/>
    <col min="3" max="3" width="19.44140625" style="17" customWidth="1"/>
    <col min="4" max="4" width="49.5546875" style="17" customWidth="1"/>
    <col min="5" max="5" width="23" style="17" customWidth="1"/>
    <col min="6" max="6" width="35.88671875" style="17" customWidth="1"/>
    <col min="7" max="7" width="11.44140625" style="17" customWidth="1"/>
    <col min="8" max="8" width="63.109375" style="17" customWidth="1"/>
    <col min="9" max="9" width="21.6640625" style="17" customWidth="1"/>
    <col min="10" max="16384" width="9.109375" style="17"/>
  </cols>
  <sheetData>
    <row r="1" spans="1:9" s="1" customFormat="1" ht="19.95" customHeight="1" x14ac:dyDescent="0.3">
      <c r="A1" s="18" t="s">
        <v>389</v>
      </c>
      <c r="B1" s="18"/>
      <c r="C1" s="18"/>
      <c r="D1" s="18"/>
      <c r="E1" s="18"/>
      <c r="F1" s="18"/>
      <c r="G1" s="18"/>
      <c r="H1" s="18"/>
    </row>
    <row r="2" spans="1:9" s="2" customFormat="1" ht="19.95" customHeight="1" x14ac:dyDescent="0.3">
      <c r="A2" s="18"/>
      <c r="B2" s="18"/>
      <c r="C2" s="18"/>
      <c r="D2" s="18"/>
      <c r="E2" s="18"/>
      <c r="F2" s="18"/>
      <c r="G2" s="18"/>
      <c r="H2" s="18"/>
    </row>
    <row r="3" spans="1:9" s="2" customFormat="1" ht="40.799999999999997" customHeight="1" x14ac:dyDescent="0.3">
      <c r="A3" s="5" t="s">
        <v>340</v>
      </c>
      <c r="B3" s="5" t="s">
        <v>348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3"/>
    </row>
    <row r="4" spans="1:9" s="2" customFormat="1" ht="52.2" customHeight="1" x14ac:dyDescent="0.3">
      <c r="A4" s="6" t="s">
        <v>349</v>
      </c>
      <c r="B4" s="4" t="s">
        <v>6</v>
      </c>
      <c r="C4" s="4" t="s">
        <v>7</v>
      </c>
      <c r="D4" s="4" t="s">
        <v>8</v>
      </c>
      <c r="E4" s="4" t="s">
        <v>341</v>
      </c>
      <c r="F4" s="4" t="s">
        <v>9</v>
      </c>
      <c r="G4" s="4" t="s">
        <v>330</v>
      </c>
      <c r="H4" s="7" t="s">
        <v>10</v>
      </c>
    </row>
    <row r="5" spans="1:9" s="2" customFormat="1" ht="55.8" customHeight="1" x14ac:dyDescent="0.3">
      <c r="A5" s="4" t="s">
        <v>349</v>
      </c>
      <c r="B5" s="4" t="s">
        <v>6</v>
      </c>
      <c r="C5" s="4" t="s">
        <v>7</v>
      </c>
      <c r="D5" s="4" t="s">
        <v>8</v>
      </c>
      <c r="E5" s="4" t="s">
        <v>263</v>
      </c>
      <c r="F5" s="4" t="s">
        <v>9</v>
      </c>
      <c r="G5" s="4" t="s">
        <v>330</v>
      </c>
      <c r="H5" s="7" t="s">
        <v>10</v>
      </c>
    </row>
    <row r="6" spans="1:9" s="2" customFormat="1" ht="43.8" customHeight="1" x14ac:dyDescent="0.3">
      <c r="A6" s="4"/>
      <c r="B6" s="4" t="s">
        <v>6</v>
      </c>
      <c r="C6" s="4" t="s">
        <v>11</v>
      </c>
      <c r="D6" s="4" t="s">
        <v>12</v>
      </c>
      <c r="E6" s="4" t="s">
        <v>326</v>
      </c>
      <c r="F6" s="4" t="s">
        <v>13</v>
      </c>
      <c r="G6" s="4" t="s">
        <v>330</v>
      </c>
      <c r="H6" s="7" t="s">
        <v>14</v>
      </c>
    </row>
    <row r="7" spans="1:9" s="2" customFormat="1" ht="41.4" customHeight="1" x14ac:dyDescent="0.3">
      <c r="A7" s="4"/>
      <c r="B7" s="4" t="s">
        <v>6</v>
      </c>
      <c r="C7" s="4" t="s">
        <v>11</v>
      </c>
      <c r="D7" s="4" t="s">
        <v>12</v>
      </c>
      <c r="E7" s="4" t="s">
        <v>327</v>
      </c>
      <c r="F7" s="4" t="s">
        <v>13</v>
      </c>
      <c r="G7" s="4" t="s">
        <v>330</v>
      </c>
      <c r="H7" s="7" t="s">
        <v>14</v>
      </c>
    </row>
    <row r="8" spans="1:9" s="2" customFormat="1" ht="37.200000000000003" customHeight="1" x14ac:dyDescent="0.3">
      <c r="A8" s="4"/>
      <c r="B8" s="4" t="s">
        <v>6</v>
      </c>
      <c r="C8" s="4" t="s">
        <v>11</v>
      </c>
      <c r="D8" s="4" t="s">
        <v>12</v>
      </c>
      <c r="E8" s="4" t="s">
        <v>328</v>
      </c>
      <c r="F8" s="4" t="s">
        <v>13</v>
      </c>
      <c r="G8" s="4" t="s">
        <v>330</v>
      </c>
      <c r="H8" s="7" t="s">
        <v>14</v>
      </c>
    </row>
    <row r="9" spans="1:9" s="2" customFormat="1" ht="37.799999999999997" customHeight="1" x14ac:dyDescent="0.3">
      <c r="A9" s="4"/>
      <c r="B9" s="4" t="s">
        <v>6</v>
      </c>
      <c r="C9" s="4" t="s">
        <v>11</v>
      </c>
      <c r="D9" s="4" t="s">
        <v>12</v>
      </c>
      <c r="E9" s="4" t="s">
        <v>329</v>
      </c>
      <c r="F9" s="4" t="s">
        <v>13</v>
      </c>
      <c r="G9" s="4" t="s">
        <v>330</v>
      </c>
      <c r="H9" s="7" t="s">
        <v>14</v>
      </c>
    </row>
    <row r="10" spans="1:9" s="2" customFormat="1" ht="63.6" customHeight="1" x14ac:dyDescent="0.3">
      <c r="A10" s="4" t="s">
        <v>343</v>
      </c>
      <c r="B10" s="4" t="s">
        <v>342</v>
      </c>
      <c r="C10" s="4" t="s">
        <v>15</v>
      </c>
      <c r="D10" s="4" t="s">
        <v>16</v>
      </c>
      <c r="E10" s="4" t="s">
        <v>268</v>
      </c>
      <c r="F10" s="4" t="s">
        <v>17</v>
      </c>
      <c r="G10" s="4" t="s">
        <v>330</v>
      </c>
      <c r="H10" s="8" t="s">
        <v>262</v>
      </c>
    </row>
    <row r="11" spans="1:9" s="2" customFormat="1" ht="56.4" customHeight="1" x14ac:dyDescent="0.3">
      <c r="A11" s="4" t="s">
        <v>343</v>
      </c>
      <c r="B11" s="4" t="s">
        <v>342</v>
      </c>
      <c r="C11" s="4" t="s">
        <v>15</v>
      </c>
      <c r="D11" s="4" t="s">
        <v>16</v>
      </c>
      <c r="E11" s="4" t="s">
        <v>264</v>
      </c>
      <c r="F11" s="4" t="s">
        <v>17</v>
      </c>
      <c r="G11" s="4" t="s">
        <v>330</v>
      </c>
      <c r="H11" s="8" t="s">
        <v>262</v>
      </c>
    </row>
    <row r="12" spans="1:9" s="2" customFormat="1" ht="55.2" customHeight="1" x14ac:dyDescent="0.3">
      <c r="A12" s="4" t="s">
        <v>343</v>
      </c>
      <c r="B12" s="4" t="s">
        <v>43</v>
      </c>
      <c r="C12" s="4" t="s">
        <v>15</v>
      </c>
      <c r="D12" s="4" t="s">
        <v>16</v>
      </c>
      <c r="E12" s="4" t="s">
        <v>267</v>
      </c>
      <c r="F12" s="4" t="s">
        <v>17</v>
      </c>
      <c r="G12" s="4" t="s">
        <v>330</v>
      </c>
      <c r="H12" s="8" t="s">
        <v>262</v>
      </c>
    </row>
    <row r="13" spans="1:9" s="2" customFormat="1" ht="66" customHeight="1" x14ac:dyDescent="0.3">
      <c r="A13" s="4" t="s">
        <v>343</v>
      </c>
      <c r="B13" s="4" t="s">
        <v>43</v>
      </c>
      <c r="C13" s="4" t="s">
        <v>15</v>
      </c>
      <c r="D13" s="4" t="s">
        <v>16</v>
      </c>
      <c r="E13" s="4" t="s">
        <v>266</v>
      </c>
      <c r="F13" s="4" t="s">
        <v>17</v>
      </c>
      <c r="G13" s="4" t="s">
        <v>330</v>
      </c>
      <c r="H13" s="8" t="s">
        <v>262</v>
      </c>
    </row>
    <row r="14" spans="1:9" s="2" customFormat="1" ht="52.8" customHeight="1" x14ac:dyDescent="0.3">
      <c r="A14" s="4" t="s">
        <v>343</v>
      </c>
      <c r="B14" s="4" t="s">
        <v>342</v>
      </c>
      <c r="C14" s="4" t="s">
        <v>15</v>
      </c>
      <c r="D14" s="4" t="s">
        <v>16</v>
      </c>
      <c r="E14" s="4" t="s">
        <v>265</v>
      </c>
      <c r="F14" s="4" t="s">
        <v>17</v>
      </c>
      <c r="G14" s="4" t="s">
        <v>330</v>
      </c>
      <c r="H14" s="8" t="s">
        <v>262</v>
      </c>
    </row>
    <row r="15" spans="1:9" s="2" customFormat="1" ht="57.6" customHeight="1" x14ac:dyDescent="0.3">
      <c r="A15" s="4" t="s">
        <v>18</v>
      </c>
      <c r="B15" s="4" t="s">
        <v>344</v>
      </c>
      <c r="C15" s="4" t="s">
        <v>15</v>
      </c>
      <c r="D15" s="4" t="s">
        <v>19</v>
      </c>
      <c r="E15" s="4" t="s">
        <v>20</v>
      </c>
      <c r="F15" s="4" t="s">
        <v>21</v>
      </c>
      <c r="G15" s="4" t="s">
        <v>330</v>
      </c>
      <c r="H15" s="8" t="s">
        <v>22</v>
      </c>
    </row>
    <row r="16" spans="1:9" s="2" customFormat="1" ht="32.4" customHeight="1" x14ac:dyDescent="0.3">
      <c r="A16" s="4" t="s">
        <v>23</v>
      </c>
      <c r="B16" s="4">
        <f ca="1">B16:B21</f>
        <v>0</v>
      </c>
      <c r="C16" s="4" t="s">
        <v>15</v>
      </c>
      <c r="D16" s="4" t="s">
        <v>24</v>
      </c>
      <c r="E16" s="4" t="s">
        <v>269</v>
      </c>
      <c r="F16" s="4" t="s">
        <v>25</v>
      </c>
      <c r="G16" s="4" t="s">
        <v>330</v>
      </c>
      <c r="H16" s="7" t="s">
        <v>26</v>
      </c>
    </row>
    <row r="17" spans="1:8" s="2" customFormat="1" ht="37.200000000000003" customHeight="1" x14ac:dyDescent="0.3">
      <c r="A17" s="4" t="s">
        <v>23</v>
      </c>
      <c r="B17" s="4" t="s">
        <v>344</v>
      </c>
      <c r="C17" s="4" t="s">
        <v>15</v>
      </c>
      <c r="D17" s="4" t="s">
        <v>24</v>
      </c>
      <c r="E17" s="4" t="s">
        <v>270</v>
      </c>
      <c r="F17" s="4" t="s">
        <v>25</v>
      </c>
      <c r="G17" s="4" t="s">
        <v>330</v>
      </c>
      <c r="H17" s="7" t="s">
        <v>26</v>
      </c>
    </row>
    <row r="18" spans="1:8" s="2" customFormat="1" ht="37.200000000000003" customHeight="1" x14ac:dyDescent="0.3">
      <c r="A18" s="4" t="s">
        <v>23</v>
      </c>
      <c r="B18" s="4" t="s">
        <v>344</v>
      </c>
      <c r="C18" s="4" t="s">
        <v>15</v>
      </c>
      <c r="D18" s="4" t="s">
        <v>24</v>
      </c>
      <c r="E18" s="4" t="s">
        <v>271</v>
      </c>
      <c r="F18" s="4" t="s">
        <v>25</v>
      </c>
      <c r="G18" s="4" t="s">
        <v>330</v>
      </c>
      <c r="H18" s="7" t="s">
        <v>26</v>
      </c>
    </row>
    <row r="19" spans="1:8" s="2" customFormat="1" ht="36.6" customHeight="1" x14ac:dyDescent="0.3">
      <c r="A19" s="4" t="s">
        <v>23</v>
      </c>
      <c r="B19" s="4" t="s">
        <v>344</v>
      </c>
      <c r="C19" s="4" t="s">
        <v>15</v>
      </c>
      <c r="D19" s="4" t="s">
        <v>24</v>
      </c>
      <c r="E19" s="4" t="s">
        <v>273</v>
      </c>
      <c r="F19" s="4" t="s">
        <v>25</v>
      </c>
      <c r="G19" s="4" t="s">
        <v>330</v>
      </c>
      <c r="H19" s="7" t="s">
        <v>26</v>
      </c>
    </row>
    <row r="20" spans="1:8" s="2" customFormat="1" ht="34.799999999999997" customHeight="1" x14ac:dyDescent="0.3">
      <c r="A20" s="4" t="s">
        <v>23</v>
      </c>
      <c r="B20" s="4" t="s">
        <v>344</v>
      </c>
      <c r="C20" s="4" t="s">
        <v>15</v>
      </c>
      <c r="D20" s="4" t="s">
        <v>24</v>
      </c>
      <c r="E20" s="4" t="s">
        <v>274</v>
      </c>
      <c r="F20" s="4" t="s">
        <v>25</v>
      </c>
      <c r="G20" s="4" t="s">
        <v>330</v>
      </c>
      <c r="H20" s="7" t="s">
        <v>26</v>
      </c>
    </row>
    <row r="21" spans="1:8" s="2" customFormat="1" ht="36" customHeight="1" x14ac:dyDescent="0.3">
      <c r="A21" s="4" t="s">
        <v>23</v>
      </c>
      <c r="B21" s="4" t="s">
        <v>344</v>
      </c>
      <c r="C21" s="4" t="s">
        <v>15</v>
      </c>
      <c r="D21" s="4" t="s">
        <v>24</v>
      </c>
      <c r="E21" s="4" t="s">
        <v>272</v>
      </c>
      <c r="F21" s="4" t="s">
        <v>25</v>
      </c>
      <c r="G21" s="4" t="s">
        <v>330</v>
      </c>
      <c r="H21" s="7" t="s">
        <v>26</v>
      </c>
    </row>
    <row r="22" spans="1:8" s="2" customFormat="1" ht="65.400000000000006" customHeight="1" x14ac:dyDescent="0.3">
      <c r="A22" s="9" t="s">
        <v>350</v>
      </c>
      <c r="B22" s="4" t="s">
        <v>27</v>
      </c>
      <c r="C22" s="4" t="s">
        <v>7</v>
      </c>
      <c r="D22" s="9" t="s">
        <v>29</v>
      </c>
      <c r="E22" s="4" t="s">
        <v>254</v>
      </c>
      <c r="F22" s="10" t="s">
        <v>30</v>
      </c>
      <c r="G22" s="4" t="s">
        <v>330</v>
      </c>
      <c r="H22" s="7" t="s">
        <v>31</v>
      </c>
    </row>
    <row r="23" spans="1:8" s="2" customFormat="1" ht="55.8" customHeight="1" x14ac:dyDescent="0.3">
      <c r="A23" s="9" t="s">
        <v>350</v>
      </c>
      <c r="B23" s="4" t="s">
        <v>27</v>
      </c>
      <c r="C23" s="4" t="s">
        <v>7</v>
      </c>
      <c r="D23" s="9" t="s">
        <v>29</v>
      </c>
      <c r="E23" s="4" t="s">
        <v>255</v>
      </c>
      <c r="F23" s="10" t="s">
        <v>30</v>
      </c>
      <c r="G23" s="4" t="s">
        <v>330</v>
      </c>
      <c r="H23" s="7" t="s">
        <v>31</v>
      </c>
    </row>
    <row r="24" spans="1:8" s="2" customFormat="1" ht="54" customHeight="1" x14ac:dyDescent="0.3">
      <c r="A24" s="11" t="s">
        <v>349</v>
      </c>
      <c r="B24" s="4" t="s">
        <v>6</v>
      </c>
      <c r="C24" s="4" t="s">
        <v>7</v>
      </c>
      <c r="D24" s="4" t="s">
        <v>8</v>
      </c>
      <c r="E24" s="4" t="s">
        <v>331</v>
      </c>
      <c r="F24" s="4" t="s">
        <v>9</v>
      </c>
      <c r="G24" s="4" t="s">
        <v>330</v>
      </c>
      <c r="H24" s="7" t="s">
        <v>10</v>
      </c>
    </row>
    <row r="25" spans="1:8" s="2" customFormat="1" ht="49.8" customHeight="1" x14ac:dyDescent="0.3">
      <c r="A25" s="11" t="s">
        <v>349</v>
      </c>
      <c r="B25" s="4" t="s">
        <v>6</v>
      </c>
      <c r="C25" s="4" t="s">
        <v>7</v>
      </c>
      <c r="D25" s="4" t="s">
        <v>8</v>
      </c>
      <c r="E25" s="4" t="s">
        <v>329</v>
      </c>
      <c r="F25" s="4" t="s">
        <v>9</v>
      </c>
      <c r="G25" s="4" t="s">
        <v>330</v>
      </c>
      <c r="H25" s="7" t="s">
        <v>10</v>
      </c>
    </row>
    <row r="26" spans="1:8" s="2" customFormat="1" ht="54" customHeight="1" x14ac:dyDescent="0.3">
      <c r="A26" s="11" t="s">
        <v>349</v>
      </c>
      <c r="B26" s="4" t="s">
        <v>6</v>
      </c>
      <c r="C26" s="4" t="s">
        <v>7</v>
      </c>
      <c r="D26" s="4" t="s">
        <v>8</v>
      </c>
      <c r="E26" s="4" t="s">
        <v>28</v>
      </c>
      <c r="F26" s="4" t="s">
        <v>9</v>
      </c>
      <c r="G26" s="4" t="s">
        <v>330</v>
      </c>
      <c r="H26" s="7" t="s">
        <v>10</v>
      </c>
    </row>
    <row r="27" spans="1:8" s="2" customFormat="1" ht="46.2" customHeight="1" x14ac:dyDescent="0.3">
      <c r="A27" s="11" t="s">
        <v>349</v>
      </c>
      <c r="B27" s="4" t="s">
        <v>6</v>
      </c>
      <c r="C27" s="4" t="s">
        <v>7</v>
      </c>
      <c r="D27" s="4" t="s">
        <v>8</v>
      </c>
      <c r="E27" s="4" t="s">
        <v>276</v>
      </c>
      <c r="F27" s="4" t="s">
        <v>9</v>
      </c>
      <c r="G27" s="4" t="s">
        <v>330</v>
      </c>
      <c r="H27" s="7" t="s">
        <v>10</v>
      </c>
    </row>
    <row r="28" spans="1:8" s="2" customFormat="1" ht="52.8" customHeight="1" x14ac:dyDescent="0.3">
      <c r="A28" s="11" t="s">
        <v>349</v>
      </c>
      <c r="B28" s="4" t="s">
        <v>6</v>
      </c>
      <c r="C28" s="4" t="s">
        <v>7</v>
      </c>
      <c r="D28" s="4" t="s">
        <v>8</v>
      </c>
      <c r="E28" s="4" t="s">
        <v>275</v>
      </c>
      <c r="F28" s="4" t="s">
        <v>9</v>
      </c>
      <c r="G28" s="4" t="s">
        <v>330</v>
      </c>
      <c r="H28" s="7" t="s">
        <v>10</v>
      </c>
    </row>
    <row r="29" spans="1:8" s="2" customFormat="1" ht="54.6" customHeight="1" x14ac:dyDescent="0.3">
      <c r="A29" s="9" t="s">
        <v>351</v>
      </c>
      <c r="B29" s="4">
        <v>34341246</v>
      </c>
      <c r="C29" s="4" t="s">
        <v>33</v>
      </c>
      <c r="D29" s="4" t="s">
        <v>34</v>
      </c>
      <c r="E29" s="4" t="s">
        <v>332</v>
      </c>
      <c r="F29" s="4" t="s">
        <v>35</v>
      </c>
      <c r="G29" s="4" t="s">
        <v>330</v>
      </c>
      <c r="H29" s="7" t="s">
        <v>36</v>
      </c>
    </row>
    <row r="30" spans="1:8" s="2" customFormat="1" ht="54" customHeight="1" x14ac:dyDescent="0.3">
      <c r="A30" s="9" t="s">
        <v>352</v>
      </c>
      <c r="B30" s="4">
        <v>34341246</v>
      </c>
      <c r="C30" s="4" t="s">
        <v>33</v>
      </c>
      <c r="D30" s="4" t="s">
        <v>34</v>
      </c>
      <c r="E30" s="4" t="s">
        <v>333</v>
      </c>
      <c r="F30" s="4" t="s">
        <v>35</v>
      </c>
      <c r="G30" s="4" t="s">
        <v>330</v>
      </c>
      <c r="H30" s="7" t="s">
        <v>36</v>
      </c>
    </row>
    <row r="31" spans="1:8" s="2" customFormat="1" ht="55.8" customHeight="1" x14ac:dyDescent="0.3">
      <c r="A31" s="9" t="s">
        <v>351</v>
      </c>
      <c r="B31" s="4">
        <v>34341246</v>
      </c>
      <c r="C31" s="4" t="s">
        <v>33</v>
      </c>
      <c r="D31" s="4" t="s">
        <v>34</v>
      </c>
      <c r="E31" s="4" t="s">
        <v>334</v>
      </c>
      <c r="F31" s="4" t="s">
        <v>35</v>
      </c>
      <c r="G31" s="4" t="s">
        <v>330</v>
      </c>
      <c r="H31" s="7" t="s">
        <v>36</v>
      </c>
    </row>
    <row r="32" spans="1:8" s="2" customFormat="1" ht="50.4" customHeight="1" x14ac:dyDescent="0.3">
      <c r="A32" s="9" t="s">
        <v>351</v>
      </c>
      <c r="B32" s="4">
        <v>34341246</v>
      </c>
      <c r="C32" s="4" t="s">
        <v>33</v>
      </c>
      <c r="D32" s="4" t="s">
        <v>34</v>
      </c>
      <c r="E32" s="4" t="s">
        <v>324</v>
      </c>
      <c r="F32" s="4" t="s">
        <v>35</v>
      </c>
      <c r="G32" s="4" t="s">
        <v>330</v>
      </c>
      <c r="H32" s="7" t="s">
        <v>36</v>
      </c>
    </row>
    <row r="33" spans="1:8" s="2" customFormat="1" ht="51.6" customHeight="1" x14ac:dyDescent="0.3">
      <c r="A33" s="9" t="s">
        <v>351</v>
      </c>
      <c r="B33" s="4">
        <v>34341246</v>
      </c>
      <c r="C33" s="4" t="s">
        <v>33</v>
      </c>
      <c r="D33" s="4" t="s">
        <v>34</v>
      </c>
      <c r="E33" s="4" t="s">
        <v>335</v>
      </c>
      <c r="F33" s="4" t="s">
        <v>35</v>
      </c>
      <c r="G33" s="4" t="s">
        <v>330</v>
      </c>
      <c r="H33" s="7" t="s">
        <v>36</v>
      </c>
    </row>
    <row r="34" spans="1:8" s="2" customFormat="1" ht="46.2" customHeight="1" x14ac:dyDescent="0.3">
      <c r="A34" s="9" t="s">
        <v>351</v>
      </c>
      <c r="B34" s="4">
        <v>34341246</v>
      </c>
      <c r="C34" s="4" t="s">
        <v>33</v>
      </c>
      <c r="D34" s="4" t="s">
        <v>34</v>
      </c>
      <c r="E34" s="4" t="s">
        <v>336</v>
      </c>
      <c r="F34" s="4" t="s">
        <v>35</v>
      </c>
      <c r="G34" s="4" t="s">
        <v>330</v>
      </c>
      <c r="H34" s="7" t="s">
        <v>36</v>
      </c>
    </row>
    <row r="35" spans="1:8" s="2" customFormat="1" ht="40.799999999999997" customHeight="1" x14ac:dyDescent="0.3">
      <c r="A35" s="4"/>
      <c r="B35" s="4"/>
      <c r="C35" s="4" t="s">
        <v>7</v>
      </c>
      <c r="D35" s="4" t="s">
        <v>37</v>
      </c>
      <c r="E35" s="4" t="s">
        <v>38</v>
      </c>
      <c r="F35" s="4" t="s">
        <v>39</v>
      </c>
      <c r="G35" s="4" t="s">
        <v>330</v>
      </c>
      <c r="H35" s="7" t="s">
        <v>40</v>
      </c>
    </row>
    <row r="36" spans="1:8" s="2" customFormat="1" ht="43.2" customHeight="1" x14ac:dyDescent="0.3">
      <c r="A36" s="4"/>
      <c r="B36" s="4"/>
      <c r="C36" s="4" t="s">
        <v>7</v>
      </c>
      <c r="D36" s="4" t="s">
        <v>41</v>
      </c>
      <c r="E36" s="4" t="s">
        <v>38</v>
      </c>
      <c r="F36" s="4" t="s">
        <v>39</v>
      </c>
      <c r="G36" s="4" t="s">
        <v>330</v>
      </c>
      <c r="H36" s="7" t="s">
        <v>42</v>
      </c>
    </row>
    <row r="37" spans="1:8" s="2" customFormat="1" ht="54" customHeight="1" x14ac:dyDescent="0.3">
      <c r="A37" s="9" t="s">
        <v>353</v>
      </c>
      <c r="B37" s="12" t="s">
        <v>43</v>
      </c>
      <c r="C37" s="4" t="s">
        <v>44</v>
      </c>
      <c r="D37" s="4" t="s">
        <v>45</v>
      </c>
      <c r="E37" s="12" t="s">
        <v>46</v>
      </c>
      <c r="F37" s="4" t="s">
        <v>47</v>
      </c>
      <c r="G37" s="4" t="s">
        <v>330</v>
      </c>
      <c r="H37" s="7" t="s">
        <v>48</v>
      </c>
    </row>
    <row r="38" spans="1:8" s="2" customFormat="1" ht="51.6" customHeight="1" x14ac:dyDescent="0.3">
      <c r="A38" s="9" t="s">
        <v>354</v>
      </c>
      <c r="B38" s="12" t="s">
        <v>43</v>
      </c>
      <c r="C38" s="4" t="s">
        <v>7</v>
      </c>
      <c r="D38" s="4" t="s">
        <v>49</v>
      </c>
      <c r="E38" s="4" t="s">
        <v>46</v>
      </c>
      <c r="F38" s="4" t="s">
        <v>47</v>
      </c>
      <c r="G38" s="4" t="s">
        <v>330</v>
      </c>
      <c r="H38" s="7" t="s">
        <v>50</v>
      </c>
    </row>
    <row r="39" spans="1:8" s="2" customFormat="1" ht="52.8" customHeight="1" x14ac:dyDescent="0.3">
      <c r="A39" s="9" t="s">
        <v>355</v>
      </c>
      <c r="B39" s="12" t="s">
        <v>43</v>
      </c>
      <c r="C39" s="4" t="s">
        <v>7</v>
      </c>
      <c r="D39" s="4" t="s">
        <v>51</v>
      </c>
      <c r="E39" s="11" t="s">
        <v>337</v>
      </c>
      <c r="F39" s="4" t="s">
        <v>52</v>
      </c>
      <c r="G39" s="4" t="s">
        <v>330</v>
      </c>
      <c r="H39" s="7" t="s">
        <v>53</v>
      </c>
    </row>
    <row r="40" spans="1:8" s="2" customFormat="1" ht="49.2" customHeight="1" x14ac:dyDescent="0.3">
      <c r="A40" s="9" t="s">
        <v>355</v>
      </c>
      <c r="B40" s="12" t="s">
        <v>43</v>
      </c>
      <c r="C40" s="4" t="s">
        <v>7</v>
      </c>
      <c r="D40" s="4" t="s">
        <v>51</v>
      </c>
      <c r="E40" s="11" t="s">
        <v>338</v>
      </c>
      <c r="F40" s="4" t="s">
        <v>52</v>
      </c>
      <c r="G40" s="4" t="s">
        <v>330</v>
      </c>
      <c r="H40" s="7" t="s">
        <v>53</v>
      </c>
    </row>
    <row r="41" spans="1:8" s="2" customFormat="1" ht="49.2" customHeight="1" x14ac:dyDescent="0.3">
      <c r="A41" s="11" t="s">
        <v>356</v>
      </c>
      <c r="B41" s="4" t="s">
        <v>54</v>
      </c>
      <c r="C41" s="4" t="s">
        <v>7</v>
      </c>
      <c r="D41" s="4" t="s">
        <v>55</v>
      </c>
      <c r="E41" s="4" t="s">
        <v>46</v>
      </c>
      <c r="F41" s="4" t="s">
        <v>56</v>
      </c>
      <c r="G41" s="4" t="s">
        <v>330</v>
      </c>
      <c r="H41" s="7" t="s">
        <v>57</v>
      </c>
    </row>
    <row r="42" spans="1:8" s="2" customFormat="1" ht="55.2" customHeight="1" x14ac:dyDescent="0.3">
      <c r="A42" s="9" t="s">
        <v>357</v>
      </c>
      <c r="B42" s="12" t="s">
        <v>43</v>
      </c>
      <c r="C42" s="4" t="s">
        <v>7</v>
      </c>
      <c r="D42" s="4" t="s">
        <v>58</v>
      </c>
      <c r="E42" s="12" t="s">
        <v>277</v>
      </c>
      <c r="F42" s="4" t="s">
        <v>47</v>
      </c>
      <c r="G42" s="4" t="s">
        <v>330</v>
      </c>
      <c r="H42" s="7" t="s">
        <v>59</v>
      </c>
    </row>
    <row r="43" spans="1:8" s="2" customFormat="1" ht="61.8" customHeight="1" x14ac:dyDescent="0.3">
      <c r="A43" s="9" t="s">
        <v>357</v>
      </c>
      <c r="B43" s="12" t="s">
        <v>43</v>
      </c>
      <c r="C43" s="4" t="s">
        <v>7</v>
      </c>
      <c r="D43" s="4" t="s">
        <v>58</v>
      </c>
      <c r="E43" s="12" t="s">
        <v>278</v>
      </c>
      <c r="F43" s="4" t="s">
        <v>47</v>
      </c>
      <c r="G43" s="4" t="s">
        <v>330</v>
      </c>
      <c r="H43" s="7" t="s">
        <v>59</v>
      </c>
    </row>
    <row r="44" spans="1:8" s="2" customFormat="1" ht="39" customHeight="1" x14ac:dyDescent="0.3">
      <c r="A44" s="9" t="s">
        <v>358</v>
      </c>
      <c r="B44" s="4" t="s">
        <v>64</v>
      </c>
      <c r="C44" s="4" t="s">
        <v>65</v>
      </c>
      <c r="D44" s="4" t="s">
        <v>66</v>
      </c>
      <c r="E44" s="4" t="s">
        <v>46</v>
      </c>
      <c r="F44" s="4" t="s">
        <v>67</v>
      </c>
      <c r="G44" s="4" t="s">
        <v>330</v>
      </c>
      <c r="H44" s="7" t="s">
        <v>345</v>
      </c>
    </row>
    <row r="45" spans="1:8" s="2" customFormat="1" ht="50.4" customHeight="1" x14ac:dyDescent="0.3">
      <c r="A45" s="11"/>
      <c r="B45" s="4" t="s">
        <v>64</v>
      </c>
      <c r="C45" s="4" t="s">
        <v>68</v>
      </c>
      <c r="D45" s="4" t="s">
        <v>69</v>
      </c>
      <c r="E45" s="4" t="s">
        <v>46</v>
      </c>
      <c r="F45" s="12" t="s">
        <v>70</v>
      </c>
      <c r="G45" s="4" t="s">
        <v>330</v>
      </c>
      <c r="H45" s="7" t="s">
        <v>71</v>
      </c>
    </row>
    <row r="46" spans="1:8" s="2" customFormat="1" ht="37.799999999999997" customHeight="1" x14ac:dyDescent="0.3">
      <c r="A46" s="9" t="s">
        <v>359</v>
      </c>
      <c r="B46" s="4" t="s">
        <v>344</v>
      </c>
      <c r="C46" s="4" t="s">
        <v>7</v>
      </c>
      <c r="D46" s="4" t="s">
        <v>72</v>
      </c>
      <c r="E46" s="12" t="s">
        <v>46</v>
      </c>
      <c r="F46" s="4" t="s">
        <v>73</v>
      </c>
      <c r="G46" s="4" t="s">
        <v>330</v>
      </c>
      <c r="H46" s="7" t="s">
        <v>74</v>
      </c>
    </row>
    <row r="47" spans="1:8" s="2" customFormat="1" ht="75" customHeight="1" x14ac:dyDescent="0.3">
      <c r="A47" s="4" t="s">
        <v>360</v>
      </c>
      <c r="B47" s="4" t="s">
        <v>344</v>
      </c>
      <c r="C47" s="4" t="s">
        <v>7</v>
      </c>
      <c r="D47" s="4" t="s">
        <v>75</v>
      </c>
      <c r="E47" s="12" t="s">
        <v>46</v>
      </c>
      <c r="F47" s="4" t="s">
        <v>76</v>
      </c>
      <c r="G47" s="4" t="s">
        <v>330</v>
      </c>
      <c r="H47" s="7" t="s">
        <v>77</v>
      </c>
    </row>
    <row r="48" spans="1:8" s="2" customFormat="1" ht="52.2" customHeight="1" x14ac:dyDescent="0.3">
      <c r="A48" s="4" t="s">
        <v>362</v>
      </c>
      <c r="B48" s="4"/>
      <c r="C48" s="4" t="s">
        <v>60</v>
      </c>
      <c r="D48" s="4" t="s">
        <v>61</v>
      </c>
      <c r="E48" s="4" t="s">
        <v>46</v>
      </c>
      <c r="F48" s="4" t="s">
        <v>62</v>
      </c>
      <c r="G48" s="4" t="s">
        <v>339</v>
      </c>
      <c r="H48" s="7" t="s">
        <v>63</v>
      </c>
    </row>
    <row r="49" spans="1:8" s="2" customFormat="1" ht="51.6" customHeight="1" x14ac:dyDescent="0.3">
      <c r="A49" s="4" t="s">
        <v>361</v>
      </c>
      <c r="B49" s="12" t="s">
        <v>43</v>
      </c>
      <c r="C49" s="4" t="s">
        <v>44</v>
      </c>
      <c r="D49" s="4" t="s">
        <v>78</v>
      </c>
      <c r="E49" s="12" t="s">
        <v>46</v>
      </c>
      <c r="F49" s="4" t="s">
        <v>30</v>
      </c>
      <c r="G49" s="4" t="s">
        <v>339</v>
      </c>
      <c r="H49" s="7" t="s">
        <v>79</v>
      </c>
    </row>
    <row r="50" spans="1:8" s="2" customFormat="1" ht="49.8" customHeight="1" x14ac:dyDescent="0.3">
      <c r="A50" s="13" t="s">
        <v>363</v>
      </c>
      <c r="B50" s="4" t="s">
        <v>344</v>
      </c>
      <c r="C50" s="4" t="s">
        <v>80</v>
      </c>
      <c r="D50" s="14" t="s">
        <v>81</v>
      </c>
      <c r="E50" s="14" t="s">
        <v>279</v>
      </c>
      <c r="F50" s="14" t="s">
        <v>82</v>
      </c>
      <c r="G50" s="4" t="s">
        <v>339</v>
      </c>
      <c r="H50" s="7" t="s">
        <v>83</v>
      </c>
    </row>
    <row r="51" spans="1:8" s="2" customFormat="1" ht="37.799999999999997" customHeight="1" x14ac:dyDescent="0.3">
      <c r="A51" s="13" t="s">
        <v>363</v>
      </c>
      <c r="B51" s="4" t="s">
        <v>344</v>
      </c>
      <c r="C51" s="4" t="s">
        <v>80</v>
      </c>
      <c r="D51" s="14" t="s">
        <v>81</v>
      </c>
      <c r="E51" s="14" t="s">
        <v>280</v>
      </c>
      <c r="F51" s="14" t="s">
        <v>82</v>
      </c>
      <c r="G51" s="4" t="s">
        <v>339</v>
      </c>
      <c r="H51" s="7" t="s">
        <v>83</v>
      </c>
    </row>
    <row r="52" spans="1:8" s="2" customFormat="1" ht="48.6" customHeight="1" x14ac:dyDescent="0.3">
      <c r="A52" s="13" t="s">
        <v>364</v>
      </c>
      <c r="B52" s="4" t="s">
        <v>344</v>
      </c>
      <c r="C52" s="4" t="s">
        <v>80</v>
      </c>
      <c r="D52" s="4" t="s">
        <v>84</v>
      </c>
      <c r="E52" s="4" t="s">
        <v>85</v>
      </c>
      <c r="F52" s="4" t="s">
        <v>82</v>
      </c>
      <c r="G52" s="4" t="s">
        <v>339</v>
      </c>
      <c r="H52" s="7" t="s">
        <v>86</v>
      </c>
    </row>
    <row r="53" spans="1:8" s="2" customFormat="1" ht="62.4" customHeight="1" x14ac:dyDescent="0.3">
      <c r="A53" s="13" t="s">
        <v>365</v>
      </c>
      <c r="B53" s="4" t="s">
        <v>344</v>
      </c>
      <c r="C53" s="4" t="s">
        <v>80</v>
      </c>
      <c r="D53" s="4" t="s">
        <v>87</v>
      </c>
      <c r="E53" s="4" t="s">
        <v>85</v>
      </c>
      <c r="F53" s="4" t="s">
        <v>82</v>
      </c>
      <c r="G53" s="4" t="s">
        <v>339</v>
      </c>
      <c r="H53" s="7" t="s">
        <v>88</v>
      </c>
    </row>
    <row r="54" spans="1:8" s="2" customFormat="1" ht="53.4" customHeight="1" x14ac:dyDescent="0.3">
      <c r="A54" s="4" t="s">
        <v>366</v>
      </c>
      <c r="B54" s="4" t="s">
        <v>344</v>
      </c>
      <c r="C54" s="4" t="s">
        <v>89</v>
      </c>
      <c r="D54" s="4" t="s">
        <v>90</v>
      </c>
      <c r="E54" s="4" t="s">
        <v>91</v>
      </c>
      <c r="F54" s="4" t="s">
        <v>92</v>
      </c>
      <c r="G54" s="4" t="s">
        <v>339</v>
      </c>
      <c r="H54" s="8" t="s">
        <v>93</v>
      </c>
    </row>
    <row r="55" spans="1:8" s="2" customFormat="1" ht="48.6" customHeight="1" x14ac:dyDescent="0.3">
      <c r="A55" s="4" t="s">
        <v>366</v>
      </c>
      <c r="B55" s="4" t="s">
        <v>344</v>
      </c>
      <c r="C55" s="4" t="s">
        <v>89</v>
      </c>
      <c r="D55" s="4" t="s">
        <v>90</v>
      </c>
      <c r="E55" s="4" t="s">
        <v>94</v>
      </c>
      <c r="F55" s="4" t="s">
        <v>92</v>
      </c>
      <c r="G55" s="4" t="s">
        <v>339</v>
      </c>
      <c r="H55" s="7" t="s">
        <v>93</v>
      </c>
    </row>
    <row r="56" spans="1:8" s="2" customFormat="1" ht="50.4" customHeight="1" x14ac:dyDescent="0.3">
      <c r="A56" s="4" t="s">
        <v>366</v>
      </c>
      <c r="B56" s="4" t="s">
        <v>344</v>
      </c>
      <c r="C56" s="4" t="s">
        <v>89</v>
      </c>
      <c r="D56" s="4" t="s">
        <v>90</v>
      </c>
      <c r="E56" s="4" t="s">
        <v>95</v>
      </c>
      <c r="F56" s="4" t="s">
        <v>92</v>
      </c>
      <c r="G56" s="4" t="s">
        <v>339</v>
      </c>
      <c r="H56" s="8" t="s">
        <v>93</v>
      </c>
    </row>
    <row r="57" spans="1:8" s="2" customFormat="1" ht="54" customHeight="1" x14ac:dyDescent="0.3">
      <c r="A57" s="4" t="s">
        <v>366</v>
      </c>
      <c r="B57" s="4" t="s">
        <v>344</v>
      </c>
      <c r="C57" s="4" t="s">
        <v>89</v>
      </c>
      <c r="D57" s="4" t="s">
        <v>90</v>
      </c>
      <c r="E57" s="4" t="s">
        <v>96</v>
      </c>
      <c r="F57" s="4" t="s">
        <v>92</v>
      </c>
      <c r="G57" s="4" t="s">
        <v>339</v>
      </c>
      <c r="H57" s="8" t="s">
        <v>93</v>
      </c>
    </row>
    <row r="58" spans="1:8" s="2" customFormat="1" ht="51.6" customHeight="1" x14ac:dyDescent="0.3">
      <c r="A58" s="4" t="s">
        <v>367</v>
      </c>
      <c r="B58" s="4" t="s">
        <v>344</v>
      </c>
      <c r="C58" s="4" t="s">
        <v>89</v>
      </c>
      <c r="D58" s="4" t="s">
        <v>90</v>
      </c>
      <c r="E58" s="4" t="s">
        <v>97</v>
      </c>
      <c r="F58" s="4" t="s">
        <v>92</v>
      </c>
      <c r="G58" s="4" t="s">
        <v>339</v>
      </c>
      <c r="H58" s="8" t="s">
        <v>93</v>
      </c>
    </row>
    <row r="59" spans="1:8" s="2" customFormat="1" ht="58.8" customHeight="1" x14ac:dyDescent="0.3">
      <c r="A59" s="13" t="s">
        <v>98</v>
      </c>
      <c r="B59" s="4" t="s">
        <v>344</v>
      </c>
      <c r="C59" s="4" t="s">
        <v>7</v>
      </c>
      <c r="D59" s="4" t="s">
        <v>99</v>
      </c>
      <c r="E59" s="4" t="s">
        <v>28</v>
      </c>
      <c r="F59" s="4" t="s">
        <v>100</v>
      </c>
      <c r="G59" s="4" t="s">
        <v>339</v>
      </c>
      <c r="H59" s="7" t="s">
        <v>101</v>
      </c>
    </row>
    <row r="60" spans="1:8" s="2" customFormat="1" ht="49.2" customHeight="1" x14ac:dyDescent="0.3">
      <c r="A60" s="13" t="s">
        <v>102</v>
      </c>
      <c r="B60" s="4" t="s">
        <v>344</v>
      </c>
      <c r="C60" s="4" t="s">
        <v>7</v>
      </c>
      <c r="D60" s="4" t="s">
        <v>103</v>
      </c>
      <c r="E60" s="4" t="s">
        <v>28</v>
      </c>
      <c r="F60" s="4" t="s">
        <v>100</v>
      </c>
      <c r="G60" s="4" t="s">
        <v>339</v>
      </c>
      <c r="H60" s="7" t="s">
        <v>104</v>
      </c>
    </row>
    <row r="61" spans="1:8" s="2" customFormat="1" ht="54.6" customHeight="1" x14ac:dyDescent="0.3">
      <c r="A61" s="13" t="s">
        <v>105</v>
      </c>
      <c r="B61" s="4" t="s">
        <v>344</v>
      </c>
      <c r="C61" s="4" t="s">
        <v>7</v>
      </c>
      <c r="D61" s="4" t="s">
        <v>106</v>
      </c>
      <c r="E61" s="4" t="s">
        <v>28</v>
      </c>
      <c r="F61" s="4" t="s">
        <v>100</v>
      </c>
      <c r="G61" s="4" t="s">
        <v>339</v>
      </c>
      <c r="H61" s="7" t="s">
        <v>107</v>
      </c>
    </row>
    <row r="62" spans="1:8" s="2" customFormat="1" ht="57" customHeight="1" x14ac:dyDescent="0.3">
      <c r="A62" s="4" t="s">
        <v>108</v>
      </c>
      <c r="B62" s="4" t="s">
        <v>344</v>
      </c>
      <c r="C62" s="4" t="s">
        <v>15</v>
      </c>
      <c r="D62" s="4" t="s">
        <v>109</v>
      </c>
      <c r="E62" s="4" t="s">
        <v>281</v>
      </c>
      <c r="F62" s="4" t="s">
        <v>110</v>
      </c>
      <c r="G62" s="4" t="s">
        <v>339</v>
      </c>
      <c r="H62" s="7" t="s">
        <v>111</v>
      </c>
    </row>
    <row r="63" spans="1:8" s="2" customFormat="1" ht="53.4" customHeight="1" x14ac:dyDescent="0.3">
      <c r="A63" s="4" t="s">
        <v>108</v>
      </c>
      <c r="B63" s="4" t="s">
        <v>344</v>
      </c>
      <c r="C63" s="4" t="s">
        <v>15</v>
      </c>
      <c r="D63" s="4" t="s">
        <v>109</v>
      </c>
      <c r="E63" s="4" t="s">
        <v>271</v>
      </c>
      <c r="F63" s="4" t="s">
        <v>110</v>
      </c>
      <c r="G63" s="4" t="s">
        <v>339</v>
      </c>
      <c r="H63" s="7" t="s">
        <v>111</v>
      </c>
    </row>
    <row r="64" spans="1:8" s="2" customFormat="1" ht="57.6" customHeight="1" x14ac:dyDescent="0.3">
      <c r="A64" s="4" t="s">
        <v>108</v>
      </c>
      <c r="B64" s="4" t="s">
        <v>344</v>
      </c>
      <c r="C64" s="4" t="s">
        <v>15</v>
      </c>
      <c r="D64" s="4" t="s">
        <v>109</v>
      </c>
      <c r="E64" s="4" t="s">
        <v>273</v>
      </c>
      <c r="F64" s="4" t="s">
        <v>110</v>
      </c>
      <c r="G64" s="4" t="s">
        <v>339</v>
      </c>
      <c r="H64" s="7" t="s">
        <v>111</v>
      </c>
    </row>
    <row r="65" spans="1:8" s="2" customFormat="1" ht="56.4" customHeight="1" x14ac:dyDescent="0.3">
      <c r="A65" s="4" t="s">
        <v>108</v>
      </c>
      <c r="B65" s="4" t="s">
        <v>344</v>
      </c>
      <c r="C65" s="4" t="s">
        <v>15</v>
      </c>
      <c r="D65" s="4" t="s">
        <v>109</v>
      </c>
      <c r="E65" s="4" t="s">
        <v>282</v>
      </c>
      <c r="F65" s="4" t="s">
        <v>110</v>
      </c>
      <c r="G65" s="4" t="s">
        <v>339</v>
      </c>
      <c r="H65" s="7" t="s">
        <v>111</v>
      </c>
    </row>
    <row r="66" spans="1:8" s="2" customFormat="1" ht="51" customHeight="1" x14ac:dyDescent="0.3">
      <c r="A66" s="4" t="s">
        <v>108</v>
      </c>
      <c r="B66" s="4" t="s">
        <v>344</v>
      </c>
      <c r="C66" s="4" t="s">
        <v>15</v>
      </c>
      <c r="D66" s="4" t="s">
        <v>109</v>
      </c>
      <c r="E66" s="4" t="s">
        <v>283</v>
      </c>
      <c r="F66" s="4" t="s">
        <v>110</v>
      </c>
      <c r="G66" s="4" t="s">
        <v>339</v>
      </c>
      <c r="H66" s="7" t="s">
        <v>111</v>
      </c>
    </row>
    <row r="67" spans="1:8" s="2" customFormat="1" ht="53.4" customHeight="1" x14ac:dyDescent="0.3">
      <c r="A67" s="4" t="s">
        <v>108</v>
      </c>
      <c r="B67" s="4" t="s">
        <v>344</v>
      </c>
      <c r="C67" s="4" t="s">
        <v>15</v>
      </c>
      <c r="D67" s="4" t="s">
        <v>109</v>
      </c>
      <c r="E67" s="4" t="s">
        <v>284</v>
      </c>
      <c r="F67" s="4" t="s">
        <v>110</v>
      </c>
      <c r="G67" s="4" t="s">
        <v>339</v>
      </c>
      <c r="H67" s="7" t="s">
        <v>111</v>
      </c>
    </row>
    <row r="68" spans="1:8" s="2" customFormat="1" ht="49.2" customHeight="1" x14ac:dyDescent="0.3">
      <c r="A68" s="4" t="s">
        <v>112</v>
      </c>
      <c r="B68" s="4" t="s">
        <v>344</v>
      </c>
      <c r="C68" s="4" t="s">
        <v>15</v>
      </c>
      <c r="D68" s="4" t="s">
        <v>113</v>
      </c>
      <c r="E68" s="4" t="s">
        <v>20</v>
      </c>
      <c r="F68" s="4" t="s">
        <v>114</v>
      </c>
      <c r="G68" s="4" t="s">
        <v>339</v>
      </c>
      <c r="H68" s="7" t="s">
        <v>115</v>
      </c>
    </row>
    <row r="69" spans="1:8" s="2" customFormat="1" ht="52.8" customHeight="1" x14ac:dyDescent="0.3">
      <c r="A69" s="4" t="s">
        <v>116</v>
      </c>
      <c r="B69" s="4"/>
      <c r="C69" s="4" t="s">
        <v>15</v>
      </c>
      <c r="D69" s="4" t="s">
        <v>117</v>
      </c>
      <c r="E69" s="4" t="s">
        <v>20</v>
      </c>
      <c r="F69" s="4" t="s">
        <v>118</v>
      </c>
      <c r="G69" s="4" t="s">
        <v>339</v>
      </c>
      <c r="H69" s="7" t="s">
        <v>285</v>
      </c>
    </row>
    <row r="70" spans="1:8" s="2" customFormat="1" ht="39" customHeight="1" x14ac:dyDescent="0.3">
      <c r="A70" s="4" t="s">
        <v>368</v>
      </c>
      <c r="B70" s="4" t="s">
        <v>344</v>
      </c>
      <c r="C70" s="4" t="s">
        <v>15</v>
      </c>
      <c r="D70" s="4" t="s">
        <v>256</v>
      </c>
      <c r="E70" s="4" t="s">
        <v>286</v>
      </c>
      <c r="F70" s="4" t="s">
        <v>119</v>
      </c>
      <c r="G70" s="4" t="s">
        <v>339</v>
      </c>
      <c r="H70" s="7" t="s">
        <v>120</v>
      </c>
    </row>
    <row r="71" spans="1:8" s="2" customFormat="1" ht="39" customHeight="1" x14ac:dyDescent="0.3">
      <c r="A71" s="4" t="s">
        <v>368</v>
      </c>
      <c r="B71" s="4" t="s">
        <v>344</v>
      </c>
      <c r="C71" s="4" t="s">
        <v>15</v>
      </c>
      <c r="D71" s="4" t="s">
        <v>256</v>
      </c>
      <c r="E71" s="4" t="s">
        <v>20</v>
      </c>
      <c r="F71" s="4" t="s">
        <v>119</v>
      </c>
      <c r="G71" s="4" t="s">
        <v>339</v>
      </c>
      <c r="H71" s="7" t="s">
        <v>120</v>
      </c>
    </row>
    <row r="72" spans="1:8" s="2" customFormat="1" ht="37.200000000000003" customHeight="1" x14ac:dyDescent="0.3">
      <c r="A72" s="4" t="s">
        <v>368</v>
      </c>
      <c r="B72" s="4" t="s">
        <v>344</v>
      </c>
      <c r="C72" s="4" t="s">
        <v>15</v>
      </c>
      <c r="D72" s="4" t="s">
        <v>256</v>
      </c>
      <c r="E72" s="4" t="s">
        <v>287</v>
      </c>
      <c r="F72" s="4" t="s">
        <v>119</v>
      </c>
      <c r="G72" s="4" t="s">
        <v>339</v>
      </c>
      <c r="H72" s="7" t="s">
        <v>120</v>
      </c>
    </row>
    <row r="73" spans="1:8" s="2" customFormat="1" ht="34.799999999999997" customHeight="1" x14ac:dyDescent="0.3">
      <c r="A73" s="4" t="s">
        <v>368</v>
      </c>
      <c r="B73" s="4" t="s">
        <v>344</v>
      </c>
      <c r="C73" s="4" t="s">
        <v>15</v>
      </c>
      <c r="D73" s="4" t="s">
        <v>256</v>
      </c>
      <c r="E73" s="4" t="s">
        <v>270</v>
      </c>
      <c r="F73" s="4" t="s">
        <v>119</v>
      </c>
      <c r="G73" s="4" t="s">
        <v>339</v>
      </c>
      <c r="H73" s="7" t="s">
        <v>120</v>
      </c>
    </row>
    <row r="74" spans="1:8" s="2" customFormat="1" ht="39" customHeight="1" x14ac:dyDescent="0.3">
      <c r="A74" s="4" t="s">
        <v>368</v>
      </c>
      <c r="B74" s="4" t="s">
        <v>344</v>
      </c>
      <c r="C74" s="4" t="s">
        <v>15</v>
      </c>
      <c r="D74" s="4" t="s">
        <v>256</v>
      </c>
      <c r="E74" s="4" t="s">
        <v>288</v>
      </c>
      <c r="F74" s="4" t="s">
        <v>119</v>
      </c>
      <c r="G74" s="4" t="s">
        <v>339</v>
      </c>
      <c r="H74" s="7" t="s">
        <v>120</v>
      </c>
    </row>
    <row r="75" spans="1:8" s="2" customFormat="1" ht="43.8" customHeight="1" x14ac:dyDescent="0.3">
      <c r="A75" s="4" t="s">
        <v>368</v>
      </c>
      <c r="B75" s="4" t="s">
        <v>344</v>
      </c>
      <c r="C75" s="4" t="s">
        <v>15</v>
      </c>
      <c r="D75" s="4" t="s">
        <v>256</v>
      </c>
      <c r="E75" s="4" t="s">
        <v>289</v>
      </c>
      <c r="F75" s="4" t="s">
        <v>119</v>
      </c>
      <c r="G75" s="4" t="s">
        <v>339</v>
      </c>
      <c r="H75" s="7" t="s">
        <v>120</v>
      </c>
    </row>
    <row r="76" spans="1:8" s="2" customFormat="1" ht="39" customHeight="1" x14ac:dyDescent="0.3">
      <c r="A76" s="11" t="s">
        <v>121</v>
      </c>
      <c r="B76" s="4" t="s">
        <v>344</v>
      </c>
      <c r="C76" s="11" t="s">
        <v>11</v>
      </c>
      <c r="D76" s="11" t="s">
        <v>122</v>
      </c>
      <c r="E76" s="11" t="s">
        <v>123</v>
      </c>
      <c r="F76" s="11" t="s">
        <v>119</v>
      </c>
      <c r="G76" s="4" t="s">
        <v>339</v>
      </c>
      <c r="H76" s="7" t="s">
        <v>124</v>
      </c>
    </row>
    <row r="77" spans="1:8" s="2" customFormat="1" ht="58.8" customHeight="1" x14ac:dyDescent="0.3">
      <c r="A77" s="4" t="s">
        <v>369</v>
      </c>
      <c r="B77" s="4" t="s">
        <v>370</v>
      </c>
      <c r="C77" s="4" t="s">
        <v>15</v>
      </c>
      <c r="D77" s="4" t="s">
        <v>257</v>
      </c>
      <c r="E77" s="4" t="s">
        <v>290</v>
      </c>
      <c r="F77" s="4" t="s">
        <v>125</v>
      </c>
      <c r="G77" s="4" t="s">
        <v>339</v>
      </c>
      <c r="H77" s="7" t="s">
        <v>126</v>
      </c>
    </row>
    <row r="78" spans="1:8" s="2" customFormat="1" ht="51.6" customHeight="1" x14ac:dyDescent="0.3">
      <c r="A78" s="4" t="s">
        <v>371</v>
      </c>
      <c r="B78" s="4" t="s">
        <v>372</v>
      </c>
      <c r="C78" s="4" t="s">
        <v>15</v>
      </c>
      <c r="D78" s="4" t="s">
        <v>257</v>
      </c>
      <c r="E78" s="4" t="s">
        <v>291</v>
      </c>
      <c r="F78" s="4" t="s">
        <v>125</v>
      </c>
      <c r="G78" s="4" t="s">
        <v>339</v>
      </c>
      <c r="H78" s="7" t="s">
        <v>126</v>
      </c>
    </row>
    <row r="79" spans="1:8" s="2" customFormat="1" ht="63.6" customHeight="1" x14ac:dyDescent="0.3">
      <c r="A79" s="4" t="s">
        <v>371</v>
      </c>
      <c r="B79" s="4" t="s">
        <v>372</v>
      </c>
      <c r="C79" s="4" t="s">
        <v>15</v>
      </c>
      <c r="D79" s="4" t="s">
        <v>257</v>
      </c>
      <c r="E79" s="4" t="s">
        <v>292</v>
      </c>
      <c r="F79" s="4" t="s">
        <v>125</v>
      </c>
      <c r="G79" s="4" t="s">
        <v>339</v>
      </c>
      <c r="H79" s="7" t="s">
        <v>126</v>
      </c>
    </row>
    <row r="80" spans="1:8" s="2" customFormat="1" ht="58.2" customHeight="1" x14ac:dyDescent="0.3">
      <c r="A80" s="4" t="s">
        <v>369</v>
      </c>
      <c r="B80" s="4" t="s">
        <v>372</v>
      </c>
      <c r="C80" s="4" t="s">
        <v>15</v>
      </c>
      <c r="D80" s="4" t="s">
        <v>257</v>
      </c>
      <c r="E80" s="4" t="s">
        <v>273</v>
      </c>
      <c r="F80" s="4" t="s">
        <v>125</v>
      </c>
      <c r="G80" s="4" t="s">
        <v>339</v>
      </c>
      <c r="H80" s="7" t="s">
        <v>126</v>
      </c>
    </row>
    <row r="81" spans="1:8" s="2" customFormat="1" ht="50.4" customHeight="1" x14ac:dyDescent="0.3">
      <c r="A81" s="4" t="s">
        <v>369</v>
      </c>
      <c r="B81" s="4" t="s">
        <v>372</v>
      </c>
      <c r="C81" s="4" t="s">
        <v>15</v>
      </c>
      <c r="D81" s="4" t="s">
        <v>257</v>
      </c>
      <c r="E81" s="4" t="s">
        <v>272</v>
      </c>
      <c r="F81" s="4" t="s">
        <v>125</v>
      </c>
      <c r="G81" s="4" t="s">
        <v>339</v>
      </c>
      <c r="H81" s="7" t="s">
        <v>126</v>
      </c>
    </row>
    <row r="82" spans="1:8" s="2" customFormat="1" ht="65.400000000000006" customHeight="1" x14ac:dyDescent="0.3">
      <c r="A82" s="4" t="s">
        <v>369</v>
      </c>
      <c r="B82" s="4"/>
      <c r="C82" s="4" t="s">
        <v>15</v>
      </c>
      <c r="D82" s="4" t="s">
        <v>257</v>
      </c>
      <c r="E82" s="4" t="s">
        <v>293</v>
      </c>
      <c r="F82" s="4" t="s">
        <v>125</v>
      </c>
      <c r="G82" s="4" t="s">
        <v>339</v>
      </c>
      <c r="H82" s="7" t="s">
        <v>126</v>
      </c>
    </row>
    <row r="83" spans="1:8" s="2" customFormat="1" ht="56.4" customHeight="1" x14ac:dyDescent="0.3">
      <c r="A83" s="6" t="s">
        <v>373</v>
      </c>
      <c r="B83" s="4"/>
      <c r="C83" s="4" t="s">
        <v>15</v>
      </c>
      <c r="D83" s="4" t="s">
        <v>258</v>
      </c>
      <c r="E83" s="4" t="s">
        <v>294</v>
      </c>
      <c r="F83" s="4" t="s">
        <v>125</v>
      </c>
      <c r="G83" s="4" t="s">
        <v>339</v>
      </c>
      <c r="H83" s="7" t="s">
        <v>127</v>
      </c>
    </row>
    <row r="84" spans="1:8" s="2" customFormat="1" ht="46.8" customHeight="1" x14ac:dyDescent="0.3">
      <c r="A84" s="6" t="s">
        <v>373</v>
      </c>
      <c r="B84" s="4" t="s">
        <v>370</v>
      </c>
      <c r="C84" s="4" t="s">
        <v>15</v>
      </c>
      <c r="D84" s="4" t="s">
        <v>258</v>
      </c>
      <c r="E84" s="4" t="s">
        <v>295</v>
      </c>
      <c r="F84" s="4" t="s">
        <v>125</v>
      </c>
      <c r="G84" s="4" t="s">
        <v>339</v>
      </c>
      <c r="H84" s="7" t="s">
        <v>127</v>
      </c>
    </row>
    <row r="85" spans="1:8" s="2" customFormat="1" ht="48.6" customHeight="1" x14ac:dyDescent="0.3">
      <c r="A85" s="6" t="s">
        <v>374</v>
      </c>
      <c r="B85" s="4" t="s">
        <v>370</v>
      </c>
      <c r="C85" s="4" t="s">
        <v>15</v>
      </c>
      <c r="D85" s="4" t="s">
        <v>258</v>
      </c>
      <c r="E85" s="4" t="s">
        <v>296</v>
      </c>
      <c r="F85" s="4" t="s">
        <v>125</v>
      </c>
      <c r="G85" s="4" t="s">
        <v>339</v>
      </c>
      <c r="H85" s="7" t="s">
        <v>127</v>
      </c>
    </row>
    <row r="86" spans="1:8" s="2" customFormat="1" ht="48.6" customHeight="1" x14ac:dyDescent="0.3">
      <c r="A86" s="6" t="s">
        <v>374</v>
      </c>
      <c r="B86" s="4" t="s">
        <v>370</v>
      </c>
      <c r="C86" s="4" t="s">
        <v>15</v>
      </c>
      <c r="D86" s="4" t="s">
        <v>258</v>
      </c>
      <c r="E86" s="4" t="s">
        <v>297</v>
      </c>
      <c r="F86" s="4" t="s">
        <v>125</v>
      </c>
      <c r="G86" s="4" t="s">
        <v>339</v>
      </c>
      <c r="H86" s="7" t="s">
        <v>127</v>
      </c>
    </row>
    <row r="87" spans="1:8" s="2" customFormat="1" ht="50.4" customHeight="1" x14ac:dyDescent="0.3">
      <c r="A87" s="6" t="s">
        <v>373</v>
      </c>
      <c r="B87" s="4" t="s">
        <v>370</v>
      </c>
      <c r="C87" s="4" t="s">
        <v>15</v>
      </c>
      <c r="D87" s="4" t="s">
        <v>258</v>
      </c>
      <c r="E87" s="4" t="s">
        <v>298</v>
      </c>
      <c r="F87" s="4" t="s">
        <v>125</v>
      </c>
      <c r="G87" s="4" t="s">
        <v>339</v>
      </c>
      <c r="H87" s="7" t="s">
        <v>127</v>
      </c>
    </row>
    <row r="88" spans="1:8" s="2" customFormat="1" ht="51" customHeight="1" x14ac:dyDescent="0.3">
      <c r="A88" s="6" t="s">
        <v>373</v>
      </c>
      <c r="B88" s="4" t="s">
        <v>370</v>
      </c>
      <c r="C88" s="4" t="s">
        <v>15</v>
      </c>
      <c r="D88" s="4" t="s">
        <v>258</v>
      </c>
      <c r="E88" s="4" t="s">
        <v>299</v>
      </c>
      <c r="F88" s="4" t="s">
        <v>125</v>
      </c>
      <c r="G88" s="4" t="s">
        <v>339</v>
      </c>
      <c r="H88" s="7" t="s">
        <v>127</v>
      </c>
    </row>
    <row r="89" spans="1:8" s="2" customFormat="1" ht="32.4" customHeight="1" x14ac:dyDescent="0.3">
      <c r="A89" s="4" t="s">
        <v>375</v>
      </c>
      <c r="B89" s="4" t="s">
        <v>342</v>
      </c>
      <c r="C89" s="4" t="s">
        <v>15</v>
      </c>
      <c r="D89" s="4" t="s">
        <v>259</v>
      </c>
      <c r="E89" s="4" t="s">
        <v>269</v>
      </c>
      <c r="F89" s="4" t="s">
        <v>128</v>
      </c>
      <c r="G89" s="4" t="s">
        <v>339</v>
      </c>
      <c r="H89" s="7" t="s">
        <v>129</v>
      </c>
    </row>
    <row r="90" spans="1:8" s="2" customFormat="1" ht="41.4" customHeight="1" x14ac:dyDescent="0.3">
      <c r="A90" s="4" t="s">
        <v>376</v>
      </c>
      <c r="B90" s="4" t="s">
        <v>342</v>
      </c>
      <c r="C90" s="4" t="s">
        <v>15</v>
      </c>
      <c r="D90" s="4" t="s">
        <v>259</v>
      </c>
      <c r="E90" s="4" t="s">
        <v>300</v>
      </c>
      <c r="F90" s="4" t="s">
        <v>128</v>
      </c>
      <c r="G90" s="4" t="s">
        <v>339</v>
      </c>
      <c r="H90" s="7" t="s">
        <v>129</v>
      </c>
    </row>
    <row r="91" spans="1:8" s="2" customFormat="1" ht="34.200000000000003" customHeight="1" x14ac:dyDescent="0.3">
      <c r="A91" s="4" t="s">
        <v>376</v>
      </c>
      <c r="B91" s="4" t="s">
        <v>342</v>
      </c>
      <c r="C91" s="4" t="s">
        <v>15</v>
      </c>
      <c r="D91" s="4" t="s">
        <v>259</v>
      </c>
      <c r="E91" s="4" t="s">
        <v>272</v>
      </c>
      <c r="F91" s="4" t="s">
        <v>128</v>
      </c>
      <c r="G91" s="4" t="s">
        <v>339</v>
      </c>
      <c r="H91" s="7" t="s">
        <v>129</v>
      </c>
    </row>
    <row r="92" spans="1:8" s="2" customFormat="1" ht="37.200000000000003" customHeight="1" x14ac:dyDescent="0.3">
      <c r="A92" s="4" t="s">
        <v>376</v>
      </c>
      <c r="B92" s="4" t="s">
        <v>342</v>
      </c>
      <c r="C92" s="4" t="s">
        <v>15</v>
      </c>
      <c r="D92" s="4" t="s">
        <v>259</v>
      </c>
      <c r="E92" s="4" t="s">
        <v>301</v>
      </c>
      <c r="F92" s="4" t="s">
        <v>128</v>
      </c>
      <c r="G92" s="4" t="s">
        <v>339</v>
      </c>
      <c r="H92" s="7" t="s">
        <v>129</v>
      </c>
    </row>
    <row r="93" spans="1:8" s="2" customFormat="1" ht="54" customHeight="1" x14ac:dyDescent="0.3">
      <c r="A93" s="15" t="s">
        <v>130</v>
      </c>
      <c r="B93" s="4" t="s">
        <v>346</v>
      </c>
      <c r="C93" s="4" t="s">
        <v>7</v>
      </c>
      <c r="D93" s="14" t="s">
        <v>131</v>
      </c>
      <c r="E93" s="4" t="s">
        <v>132</v>
      </c>
      <c r="F93" s="14" t="s">
        <v>133</v>
      </c>
      <c r="G93" s="4" t="s">
        <v>339</v>
      </c>
      <c r="H93" s="7" t="s">
        <v>134</v>
      </c>
    </row>
    <row r="94" spans="1:8" s="2" customFormat="1" ht="36.6" customHeight="1" x14ac:dyDescent="0.3">
      <c r="A94" s="9">
        <v>32015634</v>
      </c>
      <c r="B94" s="4" t="s">
        <v>344</v>
      </c>
      <c r="C94" s="4" t="s">
        <v>135</v>
      </c>
      <c r="D94" s="14" t="s">
        <v>136</v>
      </c>
      <c r="E94" s="4" t="s">
        <v>132</v>
      </c>
      <c r="F94" s="14" t="s">
        <v>137</v>
      </c>
      <c r="G94" s="4" t="s">
        <v>390</v>
      </c>
      <c r="H94" s="7" t="s">
        <v>138</v>
      </c>
    </row>
    <row r="95" spans="1:8" s="2" customFormat="1" ht="32.4" customHeight="1" x14ac:dyDescent="0.3">
      <c r="A95" s="11" t="s">
        <v>139</v>
      </c>
      <c r="B95" s="4" t="s">
        <v>344</v>
      </c>
      <c r="C95" s="11" t="s">
        <v>140</v>
      </c>
      <c r="D95" s="11" t="s">
        <v>141</v>
      </c>
      <c r="E95" s="11" t="s">
        <v>302</v>
      </c>
      <c r="F95" s="11" t="s">
        <v>142</v>
      </c>
      <c r="G95" s="11" t="s">
        <v>390</v>
      </c>
      <c r="H95" s="7" t="s">
        <v>143</v>
      </c>
    </row>
    <row r="96" spans="1:8" s="2" customFormat="1" ht="36.6" customHeight="1" x14ac:dyDescent="0.3">
      <c r="A96" s="11" t="s">
        <v>144</v>
      </c>
      <c r="B96" s="4" t="s">
        <v>344</v>
      </c>
      <c r="C96" s="11" t="s">
        <v>140</v>
      </c>
      <c r="D96" s="11" t="s">
        <v>260</v>
      </c>
      <c r="E96" s="11" t="s">
        <v>303</v>
      </c>
      <c r="F96" s="11" t="s">
        <v>145</v>
      </c>
      <c r="G96" s="4" t="s">
        <v>390</v>
      </c>
      <c r="H96" s="7" t="s">
        <v>146</v>
      </c>
    </row>
    <row r="97" spans="1:8" s="2" customFormat="1" ht="48.6" customHeight="1" x14ac:dyDescent="0.3">
      <c r="A97" s="11" t="s">
        <v>147</v>
      </c>
      <c r="B97" s="4" t="s">
        <v>344</v>
      </c>
      <c r="C97" s="11" t="s">
        <v>15</v>
      </c>
      <c r="D97" s="11" t="s">
        <v>148</v>
      </c>
      <c r="E97" s="11" t="s">
        <v>304</v>
      </c>
      <c r="F97" s="11" t="s">
        <v>76</v>
      </c>
      <c r="G97" s="11" t="s">
        <v>390</v>
      </c>
      <c r="H97" s="7" t="s">
        <v>149</v>
      </c>
    </row>
    <row r="98" spans="1:8" s="2" customFormat="1" ht="46.8" customHeight="1" x14ac:dyDescent="0.3">
      <c r="A98" s="11" t="s">
        <v>147</v>
      </c>
      <c r="B98" s="4" t="s">
        <v>344</v>
      </c>
      <c r="C98" s="11" t="s">
        <v>15</v>
      </c>
      <c r="D98" s="11" t="s">
        <v>148</v>
      </c>
      <c r="E98" s="11" t="s">
        <v>270</v>
      </c>
      <c r="F98" s="11" t="s">
        <v>76</v>
      </c>
      <c r="G98" s="4" t="s">
        <v>390</v>
      </c>
      <c r="H98" s="7" t="s">
        <v>149</v>
      </c>
    </row>
    <row r="99" spans="1:8" s="2" customFormat="1" ht="49.2" customHeight="1" x14ac:dyDescent="0.3">
      <c r="A99" s="11" t="s">
        <v>147</v>
      </c>
      <c r="B99" s="4" t="s">
        <v>344</v>
      </c>
      <c r="C99" s="11" t="s">
        <v>15</v>
      </c>
      <c r="D99" s="11" t="s">
        <v>148</v>
      </c>
      <c r="E99" s="11" t="s">
        <v>305</v>
      </c>
      <c r="F99" s="11" t="s">
        <v>76</v>
      </c>
      <c r="G99" s="11" t="s">
        <v>390</v>
      </c>
      <c r="H99" s="7" t="s">
        <v>149</v>
      </c>
    </row>
    <row r="100" spans="1:8" s="2" customFormat="1" ht="46.8" customHeight="1" x14ac:dyDescent="0.3">
      <c r="A100" s="11" t="s">
        <v>147</v>
      </c>
      <c r="B100" s="4" t="s">
        <v>344</v>
      </c>
      <c r="C100" s="11" t="s">
        <v>15</v>
      </c>
      <c r="D100" s="11" t="s">
        <v>148</v>
      </c>
      <c r="E100" s="11" t="s">
        <v>306</v>
      </c>
      <c r="F100" s="11" t="s">
        <v>76</v>
      </c>
      <c r="G100" s="4" t="s">
        <v>390</v>
      </c>
      <c r="H100" s="7" t="s">
        <v>149</v>
      </c>
    </row>
    <row r="101" spans="1:8" s="2" customFormat="1" ht="48" customHeight="1" x14ac:dyDescent="0.3">
      <c r="A101" s="11" t="s">
        <v>147</v>
      </c>
      <c r="B101" s="4" t="s">
        <v>344</v>
      </c>
      <c r="C101" s="11" t="s">
        <v>15</v>
      </c>
      <c r="D101" s="11" t="s">
        <v>148</v>
      </c>
      <c r="E101" s="11" t="s">
        <v>271</v>
      </c>
      <c r="F101" s="11" t="s">
        <v>76</v>
      </c>
      <c r="G101" s="11" t="s">
        <v>390</v>
      </c>
      <c r="H101" s="7" t="s">
        <v>149</v>
      </c>
    </row>
    <row r="102" spans="1:8" s="2" customFormat="1" ht="52.2" customHeight="1" x14ac:dyDescent="0.3">
      <c r="A102" s="11" t="s">
        <v>150</v>
      </c>
      <c r="B102" s="4" t="s">
        <v>344</v>
      </c>
      <c r="C102" s="11" t="s">
        <v>15</v>
      </c>
      <c r="D102" s="11" t="s">
        <v>151</v>
      </c>
      <c r="E102" s="11" t="s">
        <v>307</v>
      </c>
      <c r="F102" s="11" t="s">
        <v>119</v>
      </c>
      <c r="G102" s="4" t="s">
        <v>390</v>
      </c>
      <c r="H102" s="7" t="s">
        <v>152</v>
      </c>
    </row>
    <row r="103" spans="1:8" s="2" customFormat="1" ht="48.6" customHeight="1" x14ac:dyDescent="0.3">
      <c r="A103" s="11" t="s">
        <v>150</v>
      </c>
      <c r="B103" s="4" t="s">
        <v>344</v>
      </c>
      <c r="C103" s="11" t="s">
        <v>15</v>
      </c>
      <c r="D103" s="11" t="s">
        <v>151</v>
      </c>
      <c r="E103" s="11" t="s">
        <v>292</v>
      </c>
      <c r="F103" s="11" t="s">
        <v>119</v>
      </c>
      <c r="G103" s="11" t="s">
        <v>390</v>
      </c>
      <c r="H103" s="7" t="s">
        <v>152</v>
      </c>
    </row>
    <row r="104" spans="1:8" s="2" customFormat="1" ht="49.2" customHeight="1" x14ac:dyDescent="0.3">
      <c r="A104" s="11" t="s">
        <v>150</v>
      </c>
      <c r="B104" s="4" t="s">
        <v>344</v>
      </c>
      <c r="C104" s="11" t="s">
        <v>15</v>
      </c>
      <c r="D104" s="11" t="s">
        <v>151</v>
      </c>
      <c r="E104" s="11" t="s">
        <v>308</v>
      </c>
      <c r="F104" s="11" t="s">
        <v>119</v>
      </c>
      <c r="G104" s="4" t="s">
        <v>390</v>
      </c>
      <c r="H104" s="7" t="s">
        <v>152</v>
      </c>
    </row>
    <row r="105" spans="1:8" s="2" customFormat="1" ht="41.4" customHeight="1" x14ac:dyDescent="0.3">
      <c r="A105" s="13" t="s">
        <v>153</v>
      </c>
      <c r="B105" s="4" t="s">
        <v>344</v>
      </c>
      <c r="C105" s="4" t="s">
        <v>154</v>
      </c>
      <c r="D105" s="13" t="s">
        <v>155</v>
      </c>
      <c r="E105" s="9" t="s">
        <v>28</v>
      </c>
      <c r="F105" s="4" t="s">
        <v>156</v>
      </c>
      <c r="G105" s="11" t="s">
        <v>390</v>
      </c>
      <c r="H105" s="7" t="s">
        <v>157</v>
      </c>
    </row>
    <row r="106" spans="1:8" s="2" customFormat="1" ht="49.2" customHeight="1" x14ac:dyDescent="0.3">
      <c r="A106" s="13" t="s">
        <v>158</v>
      </c>
      <c r="B106" s="4" t="s">
        <v>344</v>
      </c>
      <c r="C106" s="4" t="s">
        <v>7</v>
      </c>
      <c r="D106" s="4" t="s">
        <v>159</v>
      </c>
      <c r="E106" s="4" t="s">
        <v>28</v>
      </c>
      <c r="F106" s="4" t="s">
        <v>160</v>
      </c>
      <c r="G106" s="4" t="s">
        <v>390</v>
      </c>
      <c r="H106" s="7" t="s">
        <v>161</v>
      </c>
    </row>
    <row r="107" spans="1:8" s="2" customFormat="1" ht="39" customHeight="1" x14ac:dyDescent="0.3">
      <c r="A107" s="13" t="s">
        <v>162</v>
      </c>
      <c r="B107" s="4" t="s">
        <v>344</v>
      </c>
      <c r="C107" s="4" t="s">
        <v>33</v>
      </c>
      <c r="D107" s="4" t="s">
        <v>163</v>
      </c>
      <c r="E107" s="4" t="s">
        <v>164</v>
      </c>
      <c r="F107" s="4" t="s">
        <v>165</v>
      </c>
      <c r="G107" s="11" t="s">
        <v>390</v>
      </c>
      <c r="H107" s="7" t="s">
        <v>166</v>
      </c>
    </row>
    <row r="108" spans="1:8" s="2" customFormat="1" ht="51.6" customHeight="1" x14ac:dyDescent="0.3">
      <c r="A108" s="13">
        <v>31886088</v>
      </c>
      <c r="B108" s="4" t="s">
        <v>344</v>
      </c>
      <c r="C108" s="4" t="s">
        <v>167</v>
      </c>
      <c r="D108" s="4" t="s">
        <v>168</v>
      </c>
      <c r="E108" s="4" t="s">
        <v>85</v>
      </c>
      <c r="F108" s="14" t="s">
        <v>145</v>
      </c>
      <c r="G108" s="4" t="s">
        <v>390</v>
      </c>
      <c r="H108" s="7" t="s">
        <v>169</v>
      </c>
    </row>
    <row r="109" spans="1:8" s="2" customFormat="1" ht="49.8" customHeight="1" x14ac:dyDescent="0.3">
      <c r="A109" s="4" t="s">
        <v>347</v>
      </c>
      <c r="B109" s="4" t="s">
        <v>64</v>
      </c>
      <c r="C109" s="4" t="s">
        <v>7</v>
      </c>
      <c r="D109" s="4" t="s">
        <v>170</v>
      </c>
      <c r="E109" s="12" t="s">
        <v>46</v>
      </c>
      <c r="F109" s="4" t="s">
        <v>52</v>
      </c>
      <c r="G109" s="11" t="s">
        <v>390</v>
      </c>
      <c r="H109" s="7" t="s">
        <v>171</v>
      </c>
    </row>
    <row r="110" spans="1:8" s="2" customFormat="1" ht="48.6" customHeight="1" x14ac:dyDescent="0.3">
      <c r="A110" s="12">
        <v>31289717</v>
      </c>
      <c r="B110" s="4" t="s">
        <v>344</v>
      </c>
      <c r="C110" s="4" t="s">
        <v>7</v>
      </c>
      <c r="D110" s="4" t="s">
        <v>172</v>
      </c>
      <c r="E110" s="12" t="s">
        <v>46</v>
      </c>
      <c r="F110" s="4" t="s">
        <v>73</v>
      </c>
      <c r="G110" s="4" t="s">
        <v>390</v>
      </c>
      <c r="H110" s="7" t="s">
        <v>173</v>
      </c>
    </row>
    <row r="111" spans="1:8" s="2" customFormat="1" ht="38.4" customHeight="1" x14ac:dyDescent="0.3">
      <c r="A111" s="12">
        <v>30923432</v>
      </c>
      <c r="B111" s="4" t="s">
        <v>344</v>
      </c>
      <c r="C111" s="4" t="s">
        <v>7</v>
      </c>
      <c r="D111" s="4" t="s">
        <v>174</v>
      </c>
      <c r="E111" s="12" t="s">
        <v>175</v>
      </c>
      <c r="F111" s="4" t="s">
        <v>176</v>
      </c>
      <c r="G111" s="11" t="s">
        <v>390</v>
      </c>
      <c r="H111" s="7" t="s">
        <v>177</v>
      </c>
    </row>
    <row r="112" spans="1:8" s="2" customFormat="1" ht="35.4" customHeight="1" x14ac:dyDescent="0.3">
      <c r="A112" s="4" t="s">
        <v>178</v>
      </c>
      <c r="B112" s="4" t="s">
        <v>344</v>
      </c>
      <c r="C112" s="4" t="s">
        <v>33</v>
      </c>
      <c r="D112" s="4" t="s">
        <v>179</v>
      </c>
      <c r="E112" s="4" t="s">
        <v>164</v>
      </c>
      <c r="F112" s="4" t="s">
        <v>180</v>
      </c>
      <c r="G112" s="4" t="s">
        <v>391</v>
      </c>
      <c r="H112" s="7" t="s">
        <v>181</v>
      </c>
    </row>
    <row r="113" spans="1:8" s="2" customFormat="1" ht="47.4" customHeight="1" x14ac:dyDescent="0.3">
      <c r="A113" s="13" t="s">
        <v>182</v>
      </c>
      <c r="B113" s="4" t="s">
        <v>344</v>
      </c>
      <c r="C113" s="4" t="s">
        <v>33</v>
      </c>
      <c r="D113" s="4" t="s">
        <v>183</v>
      </c>
      <c r="E113" s="4" t="s">
        <v>164</v>
      </c>
      <c r="F113" s="4" t="s">
        <v>180</v>
      </c>
      <c r="G113" s="4" t="s">
        <v>391</v>
      </c>
      <c r="H113" s="7" t="s">
        <v>184</v>
      </c>
    </row>
    <row r="114" spans="1:8" s="2" customFormat="1" ht="48" customHeight="1" x14ac:dyDescent="0.3">
      <c r="A114" s="11" t="s">
        <v>185</v>
      </c>
      <c r="B114" s="4" t="s">
        <v>344</v>
      </c>
      <c r="C114" s="11" t="s">
        <v>15</v>
      </c>
      <c r="D114" s="11" t="s">
        <v>186</v>
      </c>
      <c r="E114" s="11" t="s">
        <v>308</v>
      </c>
      <c r="F114" s="11" t="s">
        <v>187</v>
      </c>
      <c r="G114" s="4" t="s">
        <v>391</v>
      </c>
      <c r="H114" s="7" t="s">
        <v>188</v>
      </c>
    </row>
    <row r="115" spans="1:8" s="2" customFormat="1" ht="46.2" customHeight="1" x14ac:dyDescent="0.3">
      <c r="A115" s="11" t="s">
        <v>185</v>
      </c>
      <c r="B115" s="4" t="s">
        <v>344</v>
      </c>
      <c r="C115" s="11" t="s">
        <v>15</v>
      </c>
      <c r="D115" s="11" t="s">
        <v>186</v>
      </c>
      <c r="E115" s="11" t="s">
        <v>309</v>
      </c>
      <c r="F115" s="11" t="s">
        <v>187</v>
      </c>
      <c r="G115" s="4" t="s">
        <v>391</v>
      </c>
      <c r="H115" s="7" t="s">
        <v>188</v>
      </c>
    </row>
    <row r="116" spans="1:8" s="2" customFormat="1" ht="48.6" customHeight="1" x14ac:dyDescent="0.3">
      <c r="A116" s="11" t="s">
        <v>185</v>
      </c>
      <c r="B116" s="4" t="s">
        <v>344</v>
      </c>
      <c r="C116" s="11" t="s">
        <v>15</v>
      </c>
      <c r="D116" s="11" t="s">
        <v>186</v>
      </c>
      <c r="E116" s="11" t="s">
        <v>270</v>
      </c>
      <c r="F116" s="11" t="s">
        <v>187</v>
      </c>
      <c r="G116" s="4" t="s">
        <v>391</v>
      </c>
      <c r="H116" s="7" t="s">
        <v>188</v>
      </c>
    </row>
    <row r="117" spans="1:8" s="2" customFormat="1" ht="49.2" customHeight="1" x14ac:dyDescent="0.3">
      <c r="A117" s="11" t="s">
        <v>185</v>
      </c>
      <c r="B117" s="4" t="s">
        <v>344</v>
      </c>
      <c r="C117" s="11" t="s">
        <v>15</v>
      </c>
      <c r="D117" s="11" t="s">
        <v>186</v>
      </c>
      <c r="E117" s="11" t="s">
        <v>310</v>
      </c>
      <c r="F117" s="11" t="s">
        <v>187</v>
      </c>
      <c r="G117" s="4" t="s">
        <v>391</v>
      </c>
      <c r="H117" s="7" t="s">
        <v>188</v>
      </c>
    </row>
    <row r="118" spans="1:8" s="2" customFormat="1" ht="51" customHeight="1" x14ac:dyDescent="0.3">
      <c r="A118" s="11" t="s">
        <v>185</v>
      </c>
      <c r="B118" s="4" t="s">
        <v>344</v>
      </c>
      <c r="C118" s="11" t="s">
        <v>15</v>
      </c>
      <c r="D118" s="11" t="s">
        <v>186</v>
      </c>
      <c r="E118" s="11" t="s">
        <v>265</v>
      </c>
      <c r="F118" s="11" t="s">
        <v>187</v>
      </c>
      <c r="G118" s="4" t="s">
        <v>391</v>
      </c>
      <c r="H118" s="7" t="s">
        <v>188</v>
      </c>
    </row>
    <row r="119" spans="1:8" s="2" customFormat="1" ht="68.400000000000006" customHeight="1" x14ac:dyDescent="0.3">
      <c r="A119" s="13" t="s">
        <v>189</v>
      </c>
      <c r="B119" s="4" t="s">
        <v>344</v>
      </c>
      <c r="C119" s="11" t="s">
        <v>15</v>
      </c>
      <c r="D119" s="4" t="s">
        <v>393</v>
      </c>
      <c r="E119" s="10" t="s">
        <v>311</v>
      </c>
      <c r="F119" s="11" t="s">
        <v>145</v>
      </c>
      <c r="G119" s="4" t="s">
        <v>391</v>
      </c>
      <c r="H119" s="7" t="s">
        <v>190</v>
      </c>
    </row>
    <row r="120" spans="1:8" s="2" customFormat="1" ht="67.8" customHeight="1" x14ac:dyDescent="0.3">
      <c r="A120" s="11" t="s">
        <v>191</v>
      </c>
      <c r="B120" s="4" t="s">
        <v>344</v>
      </c>
      <c r="C120" s="11" t="s">
        <v>15</v>
      </c>
      <c r="D120" s="11" t="s">
        <v>192</v>
      </c>
      <c r="E120" s="11" t="s">
        <v>270</v>
      </c>
      <c r="F120" s="11" t="s">
        <v>119</v>
      </c>
      <c r="G120" s="4" t="s">
        <v>391</v>
      </c>
      <c r="H120" s="7" t="s">
        <v>193</v>
      </c>
    </row>
    <row r="121" spans="1:8" s="2" customFormat="1" ht="66.599999999999994" customHeight="1" x14ac:dyDescent="0.3">
      <c r="A121" s="11" t="s">
        <v>191</v>
      </c>
      <c r="B121" s="4" t="s">
        <v>344</v>
      </c>
      <c r="C121" s="11" t="s">
        <v>15</v>
      </c>
      <c r="D121" s="11" t="s">
        <v>192</v>
      </c>
      <c r="E121" s="11" t="s">
        <v>273</v>
      </c>
      <c r="F121" s="11" t="s">
        <v>119</v>
      </c>
      <c r="G121" s="4" t="s">
        <v>391</v>
      </c>
      <c r="H121" s="7" t="s">
        <v>193</v>
      </c>
    </row>
    <row r="122" spans="1:8" s="2" customFormat="1" ht="64.8" customHeight="1" x14ac:dyDescent="0.3">
      <c r="A122" s="11" t="s">
        <v>191</v>
      </c>
      <c r="B122" s="4" t="s">
        <v>344</v>
      </c>
      <c r="C122" s="11" t="s">
        <v>15</v>
      </c>
      <c r="D122" s="11" t="s">
        <v>192</v>
      </c>
      <c r="E122" s="11" t="s">
        <v>265</v>
      </c>
      <c r="F122" s="11" t="s">
        <v>119</v>
      </c>
      <c r="G122" s="4" t="s">
        <v>391</v>
      </c>
      <c r="H122" s="7" t="s">
        <v>193</v>
      </c>
    </row>
    <row r="123" spans="1:8" s="2" customFormat="1" ht="62.4" customHeight="1" x14ac:dyDescent="0.3">
      <c r="A123" s="11" t="s">
        <v>191</v>
      </c>
      <c r="B123" s="4" t="s">
        <v>344</v>
      </c>
      <c r="C123" s="11" t="s">
        <v>15</v>
      </c>
      <c r="D123" s="11" t="s">
        <v>192</v>
      </c>
      <c r="E123" s="11" t="s">
        <v>312</v>
      </c>
      <c r="F123" s="11" t="s">
        <v>119</v>
      </c>
      <c r="G123" s="4" t="s">
        <v>391</v>
      </c>
      <c r="H123" s="7" t="s">
        <v>193</v>
      </c>
    </row>
    <row r="124" spans="1:8" s="2" customFormat="1" ht="33" customHeight="1" x14ac:dyDescent="0.3">
      <c r="A124" s="11" t="s">
        <v>194</v>
      </c>
      <c r="B124" s="4" t="s">
        <v>344</v>
      </c>
      <c r="C124" s="11" t="s">
        <v>140</v>
      </c>
      <c r="D124" s="11" t="s">
        <v>195</v>
      </c>
      <c r="E124" s="11" t="s">
        <v>313</v>
      </c>
      <c r="F124" s="11" t="s">
        <v>145</v>
      </c>
      <c r="G124" s="4" t="s">
        <v>391</v>
      </c>
      <c r="H124" s="7" t="s">
        <v>196</v>
      </c>
    </row>
    <row r="125" spans="1:8" s="2" customFormat="1" ht="36" customHeight="1" x14ac:dyDescent="0.3">
      <c r="A125" s="11" t="s">
        <v>194</v>
      </c>
      <c r="B125" s="4" t="s">
        <v>344</v>
      </c>
      <c r="C125" s="11" t="s">
        <v>140</v>
      </c>
      <c r="D125" s="11" t="s">
        <v>195</v>
      </c>
      <c r="E125" s="11" t="s">
        <v>271</v>
      </c>
      <c r="F125" s="11" t="s">
        <v>145</v>
      </c>
      <c r="G125" s="4" t="s">
        <v>391</v>
      </c>
      <c r="H125" s="7" t="s">
        <v>196</v>
      </c>
    </row>
    <row r="126" spans="1:8" s="2" customFormat="1" ht="33.6" customHeight="1" x14ac:dyDescent="0.3">
      <c r="A126" s="11" t="s">
        <v>194</v>
      </c>
      <c r="B126" s="4" t="s">
        <v>344</v>
      </c>
      <c r="C126" s="11" t="s">
        <v>140</v>
      </c>
      <c r="D126" s="11" t="s">
        <v>195</v>
      </c>
      <c r="E126" s="11" t="s">
        <v>314</v>
      </c>
      <c r="F126" s="11" t="s">
        <v>145</v>
      </c>
      <c r="G126" s="4" t="s">
        <v>391</v>
      </c>
      <c r="H126" s="7" t="s">
        <v>196</v>
      </c>
    </row>
    <row r="127" spans="1:8" s="2" customFormat="1" ht="49.2" customHeight="1" x14ac:dyDescent="0.3">
      <c r="A127" s="11" t="s">
        <v>197</v>
      </c>
      <c r="B127" s="4" t="s">
        <v>344</v>
      </c>
      <c r="C127" s="11" t="s">
        <v>140</v>
      </c>
      <c r="D127" s="11" t="s">
        <v>198</v>
      </c>
      <c r="E127" s="11" t="s">
        <v>309</v>
      </c>
      <c r="F127" s="11" t="s">
        <v>199</v>
      </c>
      <c r="G127" s="4" t="s">
        <v>391</v>
      </c>
      <c r="H127" s="7" t="s">
        <v>200</v>
      </c>
    </row>
    <row r="128" spans="1:8" s="2" customFormat="1" ht="49.2" customHeight="1" x14ac:dyDescent="0.3">
      <c r="A128" s="11" t="s">
        <v>197</v>
      </c>
      <c r="B128" s="4" t="s">
        <v>344</v>
      </c>
      <c r="C128" s="11" t="s">
        <v>140</v>
      </c>
      <c r="D128" s="11" t="s">
        <v>198</v>
      </c>
      <c r="E128" s="11" t="s">
        <v>310</v>
      </c>
      <c r="F128" s="11" t="s">
        <v>199</v>
      </c>
      <c r="G128" s="4" t="s">
        <v>391</v>
      </c>
      <c r="H128" s="7" t="s">
        <v>200</v>
      </c>
    </row>
    <row r="129" spans="1:8" s="2" customFormat="1" ht="52.8" customHeight="1" x14ac:dyDescent="0.3">
      <c r="A129" s="11" t="s">
        <v>197</v>
      </c>
      <c r="B129" s="4" t="s">
        <v>344</v>
      </c>
      <c r="C129" s="11" t="s">
        <v>140</v>
      </c>
      <c r="D129" s="11" t="s">
        <v>198</v>
      </c>
      <c r="E129" s="11" t="s">
        <v>315</v>
      </c>
      <c r="F129" s="11" t="s">
        <v>199</v>
      </c>
      <c r="G129" s="4" t="s">
        <v>391</v>
      </c>
      <c r="H129" s="7" t="s">
        <v>200</v>
      </c>
    </row>
    <row r="130" spans="1:8" s="2" customFormat="1" ht="49.2" customHeight="1" x14ac:dyDescent="0.3">
      <c r="A130" s="11" t="s">
        <v>201</v>
      </c>
      <c r="B130" s="4" t="s">
        <v>344</v>
      </c>
      <c r="C130" s="11" t="s">
        <v>202</v>
      </c>
      <c r="D130" s="11" t="s">
        <v>203</v>
      </c>
      <c r="E130" s="11" t="s">
        <v>316</v>
      </c>
      <c r="F130" s="11" t="s">
        <v>204</v>
      </c>
      <c r="G130" s="4" t="s">
        <v>391</v>
      </c>
      <c r="H130" s="7" t="s">
        <v>205</v>
      </c>
    </row>
    <row r="131" spans="1:8" s="2" customFormat="1" ht="53.4" customHeight="1" x14ac:dyDescent="0.3">
      <c r="A131" s="11" t="s">
        <v>201</v>
      </c>
      <c r="B131" s="4" t="s">
        <v>344</v>
      </c>
      <c r="C131" s="11" t="s">
        <v>202</v>
      </c>
      <c r="D131" s="11" t="s">
        <v>203</v>
      </c>
      <c r="E131" s="11" t="s">
        <v>317</v>
      </c>
      <c r="F131" s="11" t="s">
        <v>204</v>
      </c>
      <c r="G131" s="4" t="s">
        <v>391</v>
      </c>
      <c r="H131" s="7" t="s">
        <v>205</v>
      </c>
    </row>
    <row r="132" spans="1:8" s="2" customFormat="1" ht="49.2" customHeight="1" x14ac:dyDescent="0.3">
      <c r="A132" s="11" t="s">
        <v>201</v>
      </c>
      <c r="B132" s="4" t="s">
        <v>344</v>
      </c>
      <c r="C132" s="11" t="s">
        <v>202</v>
      </c>
      <c r="D132" s="11" t="s">
        <v>203</v>
      </c>
      <c r="E132" s="11" t="s">
        <v>318</v>
      </c>
      <c r="F132" s="11" t="s">
        <v>204</v>
      </c>
      <c r="G132" s="4" t="s">
        <v>391</v>
      </c>
      <c r="H132" s="7" t="s">
        <v>205</v>
      </c>
    </row>
    <row r="133" spans="1:8" s="2" customFormat="1" ht="49.2" customHeight="1" x14ac:dyDescent="0.3">
      <c r="A133" s="11" t="s">
        <v>201</v>
      </c>
      <c r="B133" s="4" t="s">
        <v>344</v>
      </c>
      <c r="C133" s="11" t="s">
        <v>202</v>
      </c>
      <c r="D133" s="11" t="s">
        <v>203</v>
      </c>
      <c r="E133" s="11" t="s">
        <v>319</v>
      </c>
      <c r="F133" s="11" t="s">
        <v>204</v>
      </c>
      <c r="G133" s="4" t="s">
        <v>391</v>
      </c>
      <c r="H133" s="7" t="s">
        <v>205</v>
      </c>
    </row>
    <row r="134" spans="1:8" s="2" customFormat="1" ht="54.6" customHeight="1" x14ac:dyDescent="0.3">
      <c r="A134" s="16" t="s">
        <v>377</v>
      </c>
      <c r="B134" s="4" t="s">
        <v>344</v>
      </c>
      <c r="C134" s="4" t="s">
        <v>7</v>
      </c>
      <c r="D134" s="14" t="s">
        <v>209</v>
      </c>
      <c r="E134" s="4" t="s">
        <v>132</v>
      </c>
      <c r="F134" s="14" t="s">
        <v>210</v>
      </c>
      <c r="G134" s="4" t="s">
        <v>391</v>
      </c>
      <c r="H134" s="7" t="s">
        <v>211</v>
      </c>
    </row>
    <row r="135" spans="1:8" s="2" customFormat="1" ht="33.6" customHeight="1" x14ac:dyDescent="0.3">
      <c r="A135" s="13">
        <v>30127209</v>
      </c>
      <c r="B135" s="4" t="s">
        <v>344</v>
      </c>
      <c r="C135" s="4" t="s">
        <v>7</v>
      </c>
      <c r="D135" s="14" t="s">
        <v>212</v>
      </c>
      <c r="E135" s="4" t="s">
        <v>132</v>
      </c>
      <c r="F135" s="14" t="s">
        <v>76</v>
      </c>
      <c r="G135" s="4" t="s">
        <v>391</v>
      </c>
      <c r="H135" s="7" t="s">
        <v>213</v>
      </c>
    </row>
    <row r="136" spans="1:8" s="2" customFormat="1" ht="38.4" customHeight="1" x14ac:dyDescent="0.3">
      <c r="A136" s="13">
        <v>30996549</v>
      </c>
      <c r="B136" s="4" t="s">
        <v>344</v>
      </c>
      <c r="C136" s="4" t="s">
        <v>7</v>
      </c>
      <c r="D136" s="14" t="s">
        <v>214</v>
      </c>
      <c r="E136" s="4" t="s">
        <v>132</v>
      </c>
      <c r="F136" s="14" t="s">
        <v>32</v>
      </c>
      <c r="G136" s="4" t="s">
        <v>391</v>
      </c>
      <c r="H136" s="7" t="s">
        <v>215</v>
      </c>
    </row>
    <row r="137" spans="1:8" s="2" customFormat="1" ht="48" customHeight="1" x14ac:dyDescent="0.3">
      <c r="A137" s="11" t="s">
        <v>378</v>
      </c>
      <c r="B137" s="4"/>
      <c r="C137" s="11" t="s">
        <v>15</v>
      </c>
      <c r="D137" s="11" t="s">
        <v>206</v>
      </c>
      <c r="E137" s="11" t="s">
        <v>320</v>
      </c>
      <c r="F137" s="11" t="s">
        <v>207</v>
      </c>
      <c r="G137" s="4" t="s">
        <v>391</v>
      </c>
      <c r="H137" s="7" t="s">
        <v>208</v>
      </c>
    </row>
    <row r="138" spans="1:8" s="2" customFormat="1" ht="51" customHeight="1" x14ac:dyDescent="0.3">
      <c r="A138" s="11" t="s">
        <v>378</v>
      </c>
      <c r="B138" s="4"/>
      <c r="C138" s="11" t="s">
        <v>15</v>
      </c>
      <c r="D138" s="11" t="s">
        <v>206</v>
      </c>
      <c r="E138" s="11" t="s">
        <v>310</v>
      </c>
      <c r="F138" s="11" t="s">
        <v>207</v>
      </c>
      <c r="G138" s="4" t="s">
        <v>391</v>
      </c>
      <c r="H138" s="7" t="s">
        <v>208</v>
      </c>
    </row>
    <row r="139" spans="1:8" s="2" customFormat="1" ht="48" customHeight="1" x14ac:dyDescent="0.3">
      <c r="A139" s="11" t="s">
        <v>378</v>
      </c>
      <c r="B139" s="4"/>
      <c r="C139" s="11" t="s">
        <v>15</v>
      </c>
      <c r="D139" s="11" t="s">
        <v>206</v>
      </c>
      <c r="E139" s="11" t="s">
        <v>321</v>
      </c>
      <c r="F139" s="11" t="s">
        <v>207</v>
      </c>
      <c r="G139" s="4" t="s">
        <v>391</v>
      </c>
      <c r="H139" s="7" t="s">
        <v>208</v>
      </c>
    </row>
    <row r="140" spans="1:8" s="2" customFormat="1" ht="51" customHeight="1" x14ac:dyDescent="0.3">
      <c r="A140" s="11" t="s">
        <v>378</v>
      </c>
      <c r="B140" s="4"/>
      <c r="C140" s="11" t="s">
        <v>15</v>
      </c>
      <c r="D140" s="11" t="s">
        <v>206</v>
      </c>
      <c r="E140" s="11" t="s">
        <v>271</v>
      </c>
      <c r="F140" s="11" t="s">
        <v>207</v>
      </c>
      <c r="G140" s="4" t="s">
        <v>391</v>
      </c>
      <c r="H140" s="7" t="s">
        <v>208</v>
      </c>
    </row>
    <row r="141" spans="1:8" s="2" customFormat="1" ht="67.2" customHeight="1" x14ac:dyDescent="0.3">
      <c r="A141" s="11" t="s">
        <v>216</v>
      </c>
      <c r="B141" s="4" t="s">
        <v>344</v>
      </c>
      <c r="C141" s="11" t="s">
        <v>15</v>
      </c>
      <c r="D141" s="11" t="s">
        <v>217</v>
      </c>
      <c r="E141" s="11" t="s">
        <v>270</v>
      </c>
      <c r="F141" s="11" t="s">
        <v>204</v>
      </c>
      <c r="G141" s="4" t="s">
        <v>392</v>
      </c>
      <c r="H141" s="7" t="s">
        <v>218</v>
      </c>
    </row>
    <row r="142" spans="1:8" s="2" customFormat="1" ht="51.6" customHeight="1" x14ac:dyDescent="0.3">
      <c r="A142" s="11" t="s">
        <v>219</v>
      </c>
      <c r="B142" s="4" t="s">
        <v>344</v>
      </c>
      <c r="C142" s="11" t="s">
        <v>15</v>
      </c>
      <c r="D142" s="11" t="s">
        <v>220</v>
      </c>
      <c r="E142" s="11" t="s">
        <v>315</v>
      </c>
      <c r="F142" s="11" t="s">
        <v>221</v>
      </c>
      <c r="G142" s="4" t="s">
        <v>392</v>
      </c>
      <c r="H142" s="7" t="s">
        <v>222</v>
      </c>
    </row>
    <row r="143" spans="1:8" s="2" customFormat="1" ht="52.2" customHeight="1" x14ac:dyDescent="0.3">
      <c r="A143" s="11" t="s">
        <v>219</v>
      </c>
      <c r="B143" s="4" t="s">
        <v>344</v>
      </c>
      <c r="C143" s="11" t="s">
        <v>15</v>
      </c>
      <c r="D143" s="11" t="s">
        <v>220</v>
      </c>
      <c r="E143" s="11" t="s">
        <v>310</v>
      </c>
      <c r="F143" s="11" t="s">
        <v>221</v>
      </c>
      <c r="G143" s="4" t="s">
        <v>392</v>
      </c>
      <c r="H143" s="7" t="s">
        <v>222</v>
      </c>
    </row>
    <row r="144" spans="1:8" s="2" customFormat="1" ht="51" customHeight="1" x14ac:dyDescent="0.3">
      <c r="A144" s="11" t="s">
        <v>219</v>
      </c>
      <c r="B144" s="4" t="s">
        <v>344</v>
      </c>
      <c r="C144" s="11" t="s">
        <v>15</v>
      </c>
      <c r="D144" s="11" t="s">
        <v>220</v>
      </c>
      <c r="E144" s="11" t="s">
        <v>321</v>
      </c>
      <c r="F144" s="11" t="s">
        <v>221</v>
      </c>
      <c r="G144" s="4" t="s">
        <v>392</v>
      </c>
      <c r="H144" s="7" t="s">
        <v>222</v>
      </c>
    </row>
    <row r="145" spans="1:8" s="2" customFormat="1" ht="52.2" customHeight="1" x14ac:dyDescent="0.3">
      <c r="A145" s="11" t="s">
        <v>219</v>
      </c>
      <c r="B145" s="4" t="s">
        <v>344</v>
      </c>
      <c r="C145" s="11" t="s">
        <v>15</v>
      </c>
      <c r="D145" s="11" t="s">
        <v>220</v>
      </c>
      <c r="E145" s="11" t="s">
        <v>271</v>
      </c>
      <c r="F145" s="11" t="s">
        <v>221</v>
      </c>
      <c r="G145" s="4" t="s">
        <v>392</v>
      </c>
      <c r="H145" s="7" t="s">
        <v>222</v>
      </c>
    </row>
    <row r="146" spans="1:8" s="2" customFormat="1" ht="52.2" customHeight="1" x14ac:dyDescent="0.3">
      <c r="A146" s="4" t="s">
        <v>379</v>
      </c>
      <c r="B146" s="4" t="s">
        <v>344</v>
      </c>
      <c r="C146" s="4" t="s">
        <v>140</v>
      </c>
      <c r="D146" s="4" t="s">
        <v>223</v>
      </c>
      <c r="E146" s="4" t="s">
        <v>322</v>
      </c>
      <c r="F146" s="4" t="s">
        <v>207</v>
      </c>
      <c r="G146" s="4" t="s">
        <v>392</v>
      </c>
      <c r="H146" s="7" t="s">
        <v>224</v>
      </c>
    </row>
    <row r="147" spans="1:8" s="2" customFormat="1" ht="51" customHeight="1" x14ac:dyDescent="0.3">
      <c r="A147" s="4" t="s">
        <v>379</v>
      </c>
      <c r="B147" s="4" t="s">
        <v>344</v>
      </c>
      <c r="C147" s="4" t="s">
        <v>140</v>
      </c>
      <c r="D147" s="4" t="s">
        <v>223</v>
      </c>
      <c r="E147" s="4" t="s">
        <v>323</v>
      </c>
      <c r="F147" s="4" t="s">
        <v>207</v>
      </c>
      <c r="G147" s="4" t="s">
        <v>392</v>
      </c>
      <c r="H147" s="7" t="s">
        <v>224</v>
      </c>
    </row>
    <row r="148" spans="1:8" s="2" customFormat="1" ht="51.6" customHeight="1" x14ac:dyDescent="0.3">
      <c r="A148" s="4" t="s">
        <v>379</v>
      </c>
      <c r="B148" s="4" t="s">
        <v>344</v>
      </c>
      <c r="C148" s="4" t="s">
        <v>140</v>
      </c>
      <c r="D148" s="4" t="s">
        <v>223</v>
      </c>
      <c r="E148" s="4" t="s">
        <v>324</v>
      </c>
      <c r="F148" s="4" t="s">
        <v>207</v>
      </c>
      <c r="G148" s="4" t="s">
        <v>392</v>
      </c>
      <c r="H148" s="7" t="s">
        <v>224</v>
      </c>
    </row>
    <row r="149" spans="1:8" s="2" customFormat="1" ht="63.6" customHeight="1" x14ac:dyDescent="0.3">
      <c r="A149" s="4" t="s">
        <v>380</v>
      </c>
      <c r="B149" s="4" t="s">
        <v>344</v>
      </c>
      <c r="C149" s="4" t="s">
        <v>89</v>
      </c>
      <c r="D149" s="4" t="s">
        <v>225</v>
      </c>
      <c r="E149" s="4" t="s">
        <v>91</v>
      </c>
      <c r="F149" s="4" t="s">
        <v>207</v>
      </c>
      <c r="G149" s="4" t="s">
        <v>392</v>
      </c>
      <c r="H149" s="8" t="s">
        <v>226</v>
      </c>
    </row>
    <row r="150" spans="1:8" s="2" customFormat="1" ht="66.599999999999994" customHeight="1" x14ac:dyDescent="0.3">
      <c r="A150" s="4" t="s">
        <v>380</v>
      </c>
      <c r="B150" s="4" t="s">
        <v>344</v>
      </c>
      <c r="C150" s="4" t="s">
        <v>89</v>
      </c>
      <c r="D150" s="4" t="s">
        <v>225</v>
      </c>
      <c r="E150" s="4" t="s">
        <v>94</v>
      </c>
      <c r="F150" s="4" t="s">
        <v>207</v>
      </c>
      <c r="G150" s="4" t="s">
        <v>392</v>
      </c>
      <c r="H150" s="8" t="s">
        <v>226</v>
      </c>
    </row>
    <row r="151" spans="1:8" s="2" customFormat="1" ht="64.2" customHeight="1" x14ac:dyDescent="0.3">
      <c r="A151" s="4" t="s">
        <v>380</v>
      </c>
      <c r="B151" s="4" t="s">
        <v>344</v>
      </c>
      <c r="C151" s="4" t="s">
        <v>89</v>
      </c>
      <c r="D151" s="4" t="s">
        <v>225</v>
      </c>
      <c r="E151" s="4" t="s">
        <v>95</v>
      </c>
      <c r="F151" s="4" t="s">
        <v>207</v>
      </c>
      <c r="G151" s="4" t="s">
        <v>392</v>
      </c>
      <c r="H151" s="8" t="s">
        <v>226</v>
      </c>
    </row>
    <row r="152" spans="1:8" s="2" customFormat="1" ht="48" customHeight="1" x14ac:dyDescent="0.3">
      <c r="A152" s="12" t="s">
        <v>381</v>
      </c>
      <c r="B152" s="4" t="s">
        <v>344</v>
      </c>
      <c r="C152" s="4" t="s">
        <v>140</v>
      </c>
      <c r="D152" s="4" t="s">
        <v>227</v>
      </c>
      <c r="E152" s="12" t="s">
        <v>46</v>
      </c>
      <c r="F152" s="4" t="s">
        <v>228</v>
      </c>
      <c r="G152" s="4" t="s">
        <v>392</v>
      </c>
      <c r="H152" s="7" t="s">
        <v>229</v>
      </c>
    </row>
    <row r="153" spans="1:8" s="2" customFormat="1" ht="36" customHeight="1" x14ac:dyDescent="0.3">
      <c r="A153" s="12" t="s">
        <v>382</v>
      </c>
      <c r="B153" s="4" t="s">
        <v>344</v>
      </c>
      <c r="C153" s="4" t="s">
        <v>7</v>
      </c>
      <c r="D153" s="4" t="s">
        <v>230</v>
      </c>
      <c r="E153" s="12" t="s">
        <v>46</v>
      </c>
      <c r="F153" s="4" t="s">
        <v>207</v>
      </c>
      <c r="G153" s="4" t="s">
        <v>392</v>
      </c>
      <c r="H153" s="7" t="s">
        <v>231</v>
      </c>
    </row>
    <row r="154" spans="1:8" s="2" customFormat="1" ht="46.8" customHeight="1" x14ac:dyDescent="0.3">
      <c r="A154" s="12" t="s">
        <v>383</v>
      </c>
      <c r="B154" s="4" t="s">
        <v>344</v>
      </c>
      <c r="C154" s="4" t="s">
        <v>140</v>
      </c>
      <c r="D154" s="4" t="s">
        <v>261</v>
      </c>
      <c r="E154" s="12" t="s">
        <v>46</v>
      </c>
      <c r="F154" s="4" t="s">
        <v>207</v>
      </c>
      <c r="G154" s="4" t="s">
        <v>392</v>
      </c>
      <c r="H154" s="7" t="s">
        <v>232</v>
      </c>
    </row>
    <row r="155" spans="1:8" s="2" customFormat="1" ht="35.4" customHeight="1" x14ac:dyDescent="0.3">
      <c r="A155" s="4" t="s">
        <v>384</v>
      </c>
      <c r="B155" s="4" t="s">
        <v>43</v>
      </c>
      <c r="C155" s="4" t="s">
        <v>44</v>
      </c>
      <c r="D155" s="4" t="s">
        <v>233</v>
      </c>
      <c r="E155" s="12" t="s">
        <v>46</v>
      </c>
      <c r="F155" s="4" t="s">
        <v>30</v>
      </c>
      <c r="G155" s="4" t="s">
        <v>392</v>
      </c>
      <c r="H155" s="7" t="s">
        <v>234</v>
      </c>
    </row>
    <row r="156" spans="1:8" s="2" customFormat="1" ht="36.6" customHeight="1" x14ac:dyDescent="0.3">
      <c r="A156" s="12" t="s">
        <v>385</v>
      </c>
      <c r="B156" s="4" t="s">
        <v>344</v>
      </c>
      <c r="C156" s="4" t="s">
        <v>44</v>
      </c>
      <c r="D156" s="4" t="s">
        <v>235</v>
      </c>
      <c r="E156" s="12" t="s">
        <v>46</v>
      </c>
      <c r="F156" s="4" t="s">
        <v>207</v>
      </c>
      <c r="G156" s="4" t="s">
        <v>392</v>
      </c>
      <c r="H156" s="7" t="s">
        <v>236</v>
      </c>
    </row>
    <row r="157" spans="1:8" s="2" customFormat="1" ht="35.4" customHeight="1" x14ac:dyDescent="0.3">
      <c r="A157" s="4" t="s">
        <v>386</v>
      </c>
      <c r="B157" s="4" t="s">
        <v>237</v>
      </c>
      <c r="C157" s="4" t="s">
        <v>7</v>
      </c>
      <c r="D157" s="4" t="s">
        <v>238</v>
      </c>
      <c r="E157" s="12" t="s">
        <v>175</v>
      </c>
      <c r="F157" s="4" t="s">
        <v>239</v>
      </c>
      <c r="G157" s="4" t="s">
        <v>392</v>
      </c>
      <c r="H157" s="7" t="s">
        <v>240</v>
      </c>
    </row>
    <row r="158" spans="1:8" s="2" customFormat="1" ht="38.4" customHeight="1" x14ac:dyDescent="0.3">
      <c r="A158" s="13"/>
      <c r="B158" s="4" t="s">
        <v>241</v>
      </c>
      <c r="C158" s="4" t="s">
        <v>15</v>
      </c>
      <c r="D158" s="4" t="s">
        <v>242</v>
      </c>
      <c r="E158" s="4" t="s">
        <v>243</v>
      </c>
      <c r="F158" s="4" t="s">
        <v>244</v>
      </c>
      <c r="G158" s="4" t="s">
        <v>392</v>
      </c>
      <c r="H158" s="7" t="s">
        <v>245</v>
      </c>
    </row>
    <row r="159" spans="1:8" s="2" customFormat="1" ht="48" customHeight="1" x14ac:dyDescent="0.3">
      <c r="A159" s="11" t="s">
        <v>246</v>
      </c>
      <c r="B159" s="4" t="s">
        <v>344</v>
      </c>
      <c r="C159" s="11" t="s">
        <v>15</v>
      </c>
      <c r="D159" s="11" t="s">
        <v>247</v>
      </c>
      <c r="E159" s="11" t="s">
        <v>270</v>
      </c>
      <c r="F159" s="11" t="s">
        <v>248</v>
      </c>
      <c r="G159" s="4" t="s">
        <v>392</v>
      </c>
      <c r="H159" s="7" t="s">
        <v>249</v>
      </c>
    </row>
    <row r="160" spans="1:8" s="2" customFormat="1" ht="51.6" customHeight="1" x14ac:dyDescent="0.3">
      <c r="A160" s="11" t="s">
        <v>246</v>
      </c>
      <c r="B160" s="4" t="s">
        <v>344</v>
      </c>
      <c r="C160" s="11" t="s">
        <v>15</v>
      </c>
      <c r="D160" s="11" t="s">
        <v>247</v>
      </c>
      <c r="E160" s="11" t="s">
        <v>310</v>
      </c>
      <c r="F160" s="11" t="s">
        <v>248</v>
      </c>
      <c r="G160" s="4" t="s">
        <v>392</v>
      </c>
      <c r="H160" s="7" t="s">
        <v>249</v>
      </c>
    </row>
    <row r="161" spans="1:8" s="2" customFormat="1" ht="48.6" customHeight="1" x14ac:dyDescent="0.3">
      <c r="A161" s="11" t="s">
        <v>246</v>
      </c>
      <c r="B161" s="4" t="s">
        <v>344</v>
      </c>
      <c r="C161" s="11" t="s">
        <v>15</v>
      </c>
      <c r="D161" s="11" t="s">
        <v>247</v>
      </c>
      <c r="E161" s="11" t="s">
        <v>273</v>
      </c>
      <c r="F161" s="11" t="s">
        <v>248</v>
      </c>
      <c r="G161" s="4" t="s">
        <v>392</v>
      </c>
      <c r="H161" s="7" t="s">
        <v>249</v>
      </c>
    </row>
    <row r="162" spans="1:8" s="2" customFormat="1" ht="45.6" customHeight="1" x14ac:dyDescent="0.3">
      <c r="A162" s="11" t="s">
        <v>246</v>
      </c>
      <c r="B162" s="4" t="s">
        <v>344</v>
      </c>
      <c r="C162" s="11" t="s">
        <v>15</v>
      </c>
      <c r="D162" s="11" t="s">
        <v>247</v>
      </c>
      <c r="E162" s="11" t="s">
        <v>265</v>
      </c>
      <c r="F162" s="11" t="s">
        <v>248</v>
      </c>
      <c r="G162" s="4" t="s">
        <v>392</v>
      </c>
      <c r="H162" s="7" t="s">
        <v>249</v>
      </c>
    </row>
    <row r="163" spans="1:8" s="2" customFormat="1" ht="46.8" customHeight="1" x14ac:dyDescent="0.3">
      <c r="A163" s="11" t="s">
        <v>246</v>
      </c>
      <c r="B163" s="4" t="s">
        <v>344</v>
      </c>
      <c r="C163" s="11" t="s">
        <v>15</v>
      </c>
      <c r="D163" s="11" t="s">
        <v>247</v>
      </c>
      <c r="E163" s="11" t="s">
        <v>325</v>
      </c>
      <c r="F163" s="11" t="s">
        <v>248</v>
      </c>
      <c r="G163" s="4" t="s">
        <v>392</v>
      </c>
      <c r="H163" s="7" t="s">
        <v>249</v>
      </c>
    </row>
    <row r="164" spans="1:8" s="2" customFormat="1" ht="32.4" customHeight="1" x14ac:dyDescent="0.3">
      <c r="A164" s="9" t="s">
        <v>387</v>
      </c>
      <c r="B164" s="4" t="s">
        <v>344</v>
      </c>
      <c r="C164" s="4" t="s">
        <v>167</v>
      </c>
      <c r="D164" s="14" t="s">
        <v>250</v>
      </c>
      <c r="E164" s="14" t="s">
        <v>132</v>
      </c>
      <c r="F164" s="14" t="s">
        <v>207</v>
      </c>
      <c r="G164" s="4" t="s">
        <v>392</v>
      </c>
      <c r="H164" s="7" t="s">
        <v>251</v>
      </c>
    </row>
    <row r="165" spans="1:8" s="2" customFormat="1" ht="53.4" customHeight="1" x14ac:dyDescent="0.3">
      <c r="A165" s="13" t="s">
        <v>388</v>
      </c>
      <c r="B165" s="4" t="s">
        <v>344</v>
      </c>
      <c r="C165" s="4" t="s">
        <v>135</v>
      </c>
      <c r="D165" s="14" t="s">
        <v>252</v>
      </c>
      <c r="E165" s="4" t="s">
        <v>132</v>
      </c>
      <c r="F165" s="14" t="s">
        <v>32</v>
      </c>
      <c r="G165" s="4" t="s">
        <v>392</v>
      </c>
      <c r="H165" s="7" t="s">
        <v>253</v>
      </c>
    </row>
  </sheetData>
  <mergeCells count="1">
    <mergeCell ref="A1:H2"/>
  </mergeCells>
  <phoneticPr fontId="4" type="noConversion"/>
  <hyperlinks>
    <hyperlink ref="H4" r:id="rId1" xr:uid="{C38F324A-F93F-4E93-BFEC-417522365610}"/>
    <hyperlink ref="H9" r:id="rId2" xr:uid="{AF488D80-9D81-417B-A5BA-7DE77992C2E0}"/>
    <hyperlink ref="H10" r:id="rId3" xr:uid="{4F951246-7C2B-4DEE-B92C-820ED14F43AE}"/>
    <hyperlink ref="H15" r:id="rId4" xr:uid="{EAEDFAA0-6C57-4081-9735-BB50CC4B8CAD}"/>
    <hyperlink ref="H16" r:id="rId5" xr:uid="{BB01AC0A-6219-40F3-B53E-4AF9C42584B4}"/>
    <hyperlink ref="D23" r:id="rId6" display="https://journals.sagepub.com/doi/abs/10.1177/03015742211037307" xr:uid="{49BCE303-24EA-4E5A-915B-E6FBB4F86437}"/>
    <hyperlink ref="H23" r:id="rId7" display="https://journals.sagepub.com/doi/full/10.1177/03015742211037307" xr:uid="{2850A7B6-2B64-468B-8B3B-F6B62EACC3C1}"/>
    <hyperlink ref="H26" r:id="rId8" xr:uid="{A888BAF5-8F75-4AF8-AE75-264DC9CBABF3}"/>
    <hyperlink ref="H34" r:id="rId9" xr:uid="{5925FC1D-89A0-436E-81E7-3BE7CDF87A90}"/>
    <hyperlink ref="H35" r:id="rId10" xr:uid="{B92FAF47-D607-4EE4-B4AD-70EB8BA99278}"/>
    <hyperlink ref="H36" r:id="rId11" xr:uid="{F86547FD-438A-4D7F-BF49-307409EC6509}"/>
    <hyperlink ref="H37" r:id="rId12" xr:uid="{C9F54E6D-C9B7-4EE2-80F6-67E93E2179E3}"/>
    <hyperlink ref="H38" r:id="rId13" xr:uid="{929D6C2D-EB92-4485-8E3B-D196AB681FC3}"/>
    <hyperlink ref="H40" r:id="rId14" xr:uid="{2A9C3C81-AD05-47C8-8D5A-F80EE7FB635A}"/>
    <hyperlink ref="H41" r:id="rId15" xr:uid="{85D3D262-4D35-4711-9555-17109C915B44}"/>
    <hyperlink ref="H42" r:id="rId16" xr:uid="{3E63FE38-5D6E-4187-9B8D-80CF80604DBB}"/>
    <hyperlink ref="H44" r:id="rId17" xr:uid="{1D7E480F-1A44-46C3-A6CF-F20BFCA8063D}"/>
    <hyperlink ref="H46" r:id="rId18" xr:uid="{EEDAEFF4-77C5-435E-B77A-E74A39710D6D}"/>
    <hyperlink ref="H47" r:id="rId19" xr:uid="{D9D5CFBC-3F5B-4620-9415-991459868B19}"/>
    <hyperlink ref="H49" r:id="rId20" xr:uid="{DF9E8FFE-0EE3-4FCA-8D8F-86CA6E71C345}"/>
    <hyperlink ref="H48" r:id="rId21" xr:uid="{786FBA88-9556-48D0-9F17-ECFC51392CD6}"/>
    <hyperlink ref="H51" r:id="rId22" xr:uid="{ECC2B307-F979-4F90-A5E5-EFF85538C8A5}"/>
    <hyperlink ref="H52" r:id="rId23" xr:uid="{6B8854B8-675E-447E-AAFF-0E95A91D566B}"/>
    <hyperlink ref="H53" r:id="rId24" xr:uid="{C87165D0-1CDE-47AE-9007-AF5E0B8B335F}"/>
    <hyperlink ref="H54" r:id="rId25" xr:uid="{6435C935-1050-48F7-97EC-2AA62072848C}"/>
    <hyperlink ref="H55" r:id="rId26" xr:uid="{A82ADE6E-59F0-4873-A2E5-61A05C7CE997}"/>
    <hyperlink ref="H56" r:id="rId27" xr:uid="{A4D46A4D-D3AB-405B-A2F6-1CC8F86B5C6F}"/>
    <hyperlink ref="H58" r:id="rId28" xr:uid="{7CA94D12-D281-4564-862C-8483FC94A57E}"/>
    <hyperlink ref="H57" r:id="rId29" xr:uid="{74205384-70E1-487A-AA92-49B7E29442B6}"/>
    <hyperlink ref="H61" r:id="rId30" xr:uid="{09CE096A-D14C-4FA0-96C0-831E4F0EF75C}"/>
    <hyperlink ref="H60" r:id="rId31" xr:uid="{89FA6D5D-3A4C-4071-A058-5B9CA3FBA67D}"/>
    <hyperlink ref="H59" r:id="rId32" xr:uid="{D617855E-5A02-4130-B126-2BCDFD9C6B30}"/>
    <hyperlink ref="H67" r:id="rId33" xr:uid="{A88DF1BC-3CA5-4E94-8EC6-4BDD4C4ED4AC}"/>
    <hyperlink ref="H68" r:id="rId34" xr:uid="{50A0A193-1D23-471B-BDB3-0C8449343F71}"/>
    <hyperlink ref="H75" r:id="rId35" xr:uid="{A72B3164-608C-442F-805E-FF858554DA3F}"/>
    <hyperlink ref="H76" r:id="rId36" xr:uid="{8907D838-8184-4CF2-B99E-C6AFE913645A}"/>
    <hyperlink ref="H82" r:id="rId37" xr:uid="{941E21F3-1AA8-472A-B8CF-17956AACB50C}"/>
    <hyperlink ref="H88" r:id="rId38" xr:uid="{C8999E1B-7CD9-41DF-AC27-5DCF348A75B5}"/>
    <hyperlink ref="H93" r:id="rId39" xr:uid="{72EB4FBA-6BCD-40F9-94D9-923A05E837AC}"/>
    <hyperlink ref="A94" r:id="rId40" display="https://www.ncbi.nlm.nih.gov/pubmed/32015634" xr:uid="{0388755B-16E5-4212-AF52-1509AA0A5E42}"/>
    <hyperlink ref="H95" r:id="rId41" xr:uid="{9DF0E344-B5F4-4B89-B459-D50AF449FF5D}"/>
    <hyperlink ref="H96" r:id="rId42" xr:uid="{A0204436-A8CD-4E7D-88F5-CD2A96DA20B0}"/>
    <hyperlink ref="H101" r:id="rId43" xr:uid="{FA2C801F-0661-41DA-875A-5308471BC16D}"/>
    <hyperlink ref="H104" r:id="rId44" xr:uid="{31073781-E7EE-4880-AF5B-D4BE37F68BDA}"/>
    <hyperlink ref="H106" r:id="rId45" xr:uid="{984BA1FA-0947-4017-9FA8-DF9831D8205A}"/>
    <hyperlink ref="H105" r:id="rId46" xr:uid="{2C44BA97-6ABC-4276-8D6B-E67E6879D2C2}"/>
    <hyperlink ref="H107" r:id="rId47" xr:uid="{4D95E285-C079-4988-A965-2B890C57F2D1}"/>
    <hyperlink ref="H108" r:id="rId48" xr:uid="{73E6B8FD-8E4D-4F7D-909F-38535CE18104}"/>
    <hyperlink ref="H109" r:id="rId49" xr:uid="{7D08EAEA-18F1-4782-98BE-C5C891668F09}"/>
    <hyperlink ref="H110" r:id="rId50" xr:uid="{D22CA174-E0C5-49E0-AF26-B73D98206D04}"/>
    <hyperlink ref="H111" r:id="rId51" xr:uid="{C0804B62-592D-46EB-A15B-05D50F58C56C}"/>
    <hyperlink ref="H112" r:id="rId52" xr:uid="{49B21CB0-8755-4448-AAF8-F7B7B99AA791}"/>
    <hyperlink ref="H113" r:id="rId53" xr:uid="{C84B1263-4B8D-4BD0-ADAC-BB20629773F1}"/>
    <hyperlink ref="H118" r:id="rId54" xr:uid="{CB59A011-3F57-40D9-95F4-DD98CFE7D9BB}"/>
    <hyperlink ref="H119" r:id="rId55" xr:uid="{796754FB-E504-4C79-B43C-34DC236B64CF}"/>
    <hyperlink ref="H123" r:id="rId56" xr:uid="{3730D231-C7E0-4993-9D98-FC5F71E2A49A}"/>
    <hyperlink ref="H126" r:id="rId57" xr:uid="{96509496-7D5D-43B9-AD56-9F14A02CA04E}"/>
    <hyperlink ref="H129" r:id="rId58" xr:uid="{C379B63A-FE5C-480C-B5DF-90D78B0E1FAB}"/>
    <hyperlink ref="H133" r:id="rId59" xr:uid="{6845DF83-B8EB-47B5-B475-D41A3985F7F9}"/>
    <hyperlink ref="A134" r:id="rId60" display="https://www.ncbi.nlm.nih.gov/pubmed/30546238" xr:uid="{FF494858-759A-4037-AD47-F3E0EA9D2DA2}"/>
    <hyperlink ref="H140" r:id="rId61" xr:uid="{01383B0C-9840-4B55-8C14-3D583D85F977}"/>
    <hyperlink ref="H141" r:id="rId62" xr:uid="{FEE2AEB0-FEED-4041-807C-5863A7901F47}"/>
    <hyperlink ref="H148" r:id="rId63" xr:uid="{95E011CF-D9FA-45A6-8CAF-FF221C95CE90}"/>
    <hyperlink ref="H149" r:id="rId64" xr:uid="{C2D380EE-7C33-4AE8-AB41-21B993D1E38B}"/>
    <hyperlink ref="H150" r:id="rId65" xr:uid="{343BA95D-2DA8-41CC-BF20-29EBF3208792}"/>
    <hyperlink ref="H151" r:id="rId66" xr:uid="{F2A669A2-5B2E-4ED9-B9C5-DCE08ECE8F05}"/>
    <hyperlink ref="H152" r:id="rId67" xr:uid="{5744DDED-6A70-433B-A1C4-B0C1348050F1}"/>
    <hyperlink ref="H153" r:id="rId68" xr:uid="{78664B82-5822-48B0-8BC5-B3EBED0DCDD3}"/>
    <hyperlink ref="H154" r:id="rId69" xr:uid="{A746FC35-D35E-4604-8F3F-A46550108E4C}"/>
    <hyperlink ref="H155" r:id="rId70" xr:uid="{90B94D02-B69A-4291-9618-7CE2D9C64098}"/>
    <hyperlink ref="H156" r:id="rId71" xr:uid="{69249E11-284C-4632-8DE3-3F58195282F1}"/>
    <hyperlink ref="H157" r:id="rId72" xr:uid="{1E07B397-83B1-4810-B817-A8A818FDBA00}"/>
    <hyperlink ref="H158" r:id="rId73" xr:uid="{4FC8D9AF-62A3-480A-87FE-0F2C4EB296D0}"/>
    <hyperlink ref="H163" r:id="rId74" xr:uid="{4C19C89A-26BF-4CDD-8D27-B13194CFD683}"/>
    <hyperlink ref="A164" r:id="rId75" display="https://www.ncbi.nlm.nih.gov/pubmed/27437371" xr:uid="{4D2109A3-D307-4A65-ABDB-54386A913385}"/>
    <hyperlink ref="H5" r:id="rId76" xr:uid="{0855ECD6-8C3E-4D9A-B192-19D26951C7C8}"/>
    <hyperlink ref="H11" r:id="rId77" xr:uid="{AFAFBE41-F101-4A0C-92A1-928633532F82}"/>
    <hyperlink ref="H12" r:id="rId78" xr:uid="{A1BDEBB9-AACB-45D2-A553-B3CFF0AD23D6}"/>
    <hyperlink ref="H13" r:id="rId79" xr:uid="{66F07761-B192-49BF-8AD7-919DDBC69042}"/>
    <hyperlink ref="H14" r:id="rId80" xr:uid="{AA4C502C-8ED3-4C00-9DDA-0F117BC5047E}"/>
    <hyperlink ref="H17" r:id="rId81" xr:uid="{E4CF0CA8-57C7-40ED-8E2E-CE20B162CE48}"/>
    <hyperlink ref="H21" r:id="rId82" xr:uid="{9CE731A9-90AC-4738-A7B4-9B77DC98A989}"/>
    <hyperlink ref="H18" r:id="rId83" xr:uid="{5D05D660-51F5-4BB0-A487-D8C4B7A7118C}"/>
    <hyperlink ref="H19" r:id="rId84" xr:uid="{EBAA6DB8-4533-4781-B630-AC48F89B7028}"/>
    <hyperlink ref="H20" r:id="rId85" xr:uid="{575D2789-77EF-4A11-AB1A-A158304157E7}"/>
    <hyperlink ref="H27" r:id="rId86" xr:uid="{AC689E83-6A9C-4D7A-92C7-AD01FE2B2562}"/>
    <hyperlink ref="H28" r:id="rId87" xr:uid="{E91179BB-15FF-49A7-BD41-53CFAA64873C}"/>
    <hyperlink ref="H43" r:id="rId88" xr:uid="{12AA50D8-E95C-4CB9-BD57-22D4F28B914B}"/>
    <hyperlink ref="H50" r:id="rId89" xr:uid="{08891D91-AFFB-4BB8-8318-E32CF94823D4}"/>
    <hyperlink ref="H62" r:id="rId90" xr:uid="{60A71236-9908-4BD9-B53E-4697C7C56A41}"/>
    <hyperlink ref="H65" r:id="rId91" xr:uid="{20989148-B7BF-4FF6-A14C-26DA825564F2}"/>
    <hyperlink ref="H66" r:id="rId92" xr:uid="{9BDEB1B7-AD34-4996-860D-B1E0C80DEF45}"/>
    <hyperlink ref="H63" r:id="rId93" xr:uid="{9C7D9AF2-C9A0-4C50-BCD7-4D7B45B36A63}"/>
    <hyperlink ref="H64" r:id="rId94" xr:uid="{55BF8920-BECC-4934-B168-712889646557}"/>
    <hyperlink ref="H69" r:id="rId95" xr:uid="{DDF38AE7-329F-4AE2-BDF4-181EC4E85CA4}"/>
    <hyperlink ref="H70" r:id="rId96" xr:uid="{583FE981-654B-4796-9560-475621166726}"/>
    <hyperlink ref="H71" r:id="rId97" xr:uid="{AA4EA840-BCA5-46A9-ACAF-592AAABA1AF0}"/>
    <hyperlink ref="H72" r:id="rId98" xr:uid="{C5AE5B46-5F4B-4F26-8AAE-0211E5445147}"/>
    <hyperlink ref="H73" r:id="rId99" xr:uid="{22091ACB-33D0-4C11-9B86-A9F739E254A8}"/>
    <hyperlink ref="H74" r:id="rId100" xr:uid="{AA9E6B99-FD57-4D40-9E9B-DAF441FF37EF}"/>
    <hyperlink ref="H77" r:id="rId101" xr:uid="{E60C13C6-C318-466E-B5E0-758E70C6A120}"/>
    <hyperlink ref="H78" r:id="rId102" xr:uid="{B7206DE9-C8E1-4153-B465-7585186020E3}"/>
    <hyperlink ref="H79" r:id="rId103" xr:uid="{CF7E517F-152F-47DF-89C7-FA800E574326}"/>
    <hyperlink ref="H80" r:id="rId104" xr:uid="{1011AFD7-E998-4574-8189-2162DD526651}"/>
    <hyperlink ref="H81" r:id="rId105" xr:uid="{75643C8A-31F4-4F89-A26B-462DBB17D146}"/>
    <hyperlink ref="H83" r:id="rId106" xr:uid="{11EDAAC0-0010-4715-91B7-8EBBF4CCCC20}"/>
    <hyperlink ref="H84" r:id="rId107" xr:uid="{15B4DA0C-532E-4509-99BE-06F6D024760E}"/>
    <hyperlink ref="H85" r:id="rId108" xr:uid="{C84652DF-BA48-42F5-8268-86F1144CA8BE}"/>
    <hyperlink ref="H86" r:id="rId109" xr:uid="{03C86B30-6C4A-4E78-8423-71EEC8A421D7}"/>
    <hyperlink ref="H87" r:id="rId110" xr:uid="{6452C2BB-6A9B-4B9F-8D8F-1158A34F5974}"/>
    <hyperlink ref="H97" r:id="rId111" xr:uid="{3098C576-FA81-4A50-A920-EB8E7DA1390A}"/>
    <hyperlink ref="H98" r:id="rId112" xr:uid="{0757DA86-95C9-4851-96EE-7D18C449491F}"/>
    <hyperlink ref="H99" r:id="rId113" xr:uid="{E658B49D-6C17-4661-BBBC-0A789698E765}"/>
    <hyperlink ref="H100" r:id="rId114" xr:uid="{A631EE4A-1C35-4283-AD59-0BF37BD8882F}"/>
    <hyperlink ref="H102" r:id="rId115" xr:uid="{8B7CE3EB-2AD2-4809-94E1-CE53D82FEE2A}"/>
    <hyperlink ref="H103" r:id="rId116" xr:uid="{71100E04-06F3-47ED-97E8-6D6BBD121DA6}"/>
    <hyperlink ref="H114" r:id="rId117" xr:uid="{9DAFE4C2-AE10-4C38-B065-8D60A4F63374}"/>
    <hyperlink ref="H115" r:id="rId118" xr:uid="{64EA7AF4-D69D-4193-BCE3-9DBBC89E145A}"/>
    <hyperlink ref="H116" r:id="rId119" xr:uid="{477101B5-FCAF-49D9-986C-9A91F6CEC1BD}"/>
    <hyperlink ref="H117" r:id="rId120" xr:uid="{53C4105A-DA35-400F-A07D-A957830B09E2}"/>
    <hyperlink ref="H120" r:id="rId121" xr:uid="{05310413-456E-45B8-83A8-FD5E70919C9B}"/>
    <hyperlink ref="H121" r:id="rId122" xr:uid="{F315FAE9-455E-4AA1-98B0-DF6888B26BB7}"/>
    <hyperlink ref="H122" r:id="rId123" xr:uid="{0CC3A6D7-F73A-47D6-8BCF-4E7811BDBCC1}"/>
    <hyperlink ref="H124" r:id="rId124" xr:uid="{23DF5B83-0F3E-4D09-BC6B-1CD1BFE851B4}"/>
    <hyperlink ref="H125" r:id="rId125" xr:uid="{9BB13E26-722F-4A2E-BEB1-ACF8CD71A9FC}"/>
    <hyperlink ref="H127" r:id="rId126" xr:uid="{BFF89CCD-A9B1-4D4A-ABCC-DA7246FCC451}"/>
    <hyperlink ref="H128" r:id="rId127" xr:uid="{29D2DE63-1B8F-484C-B2AA-D1C4040ACFA6}"/>
    <hyperlink ref="H130" r:id="rId128" xr:uid="{AF065246-ABBB-41CA-8B10-ACC539910363}"/>
    <hyperlink ref="H131" r:id="rId129" xr:uid="{533A351B-5876-424F-906F-3C71D39232BA}"/>
    <hyperlink ref="H132" r:id="rId130" xr:uid="{46EFD34B-9A57-42A5-877C-BDAB7D8580D2}"/>
    <hyperlink ref="H137" r:id="rId131" xr:uid="{32D8C36C-6C46-4F3C-BEDA-B8A514653B07}"/>
    <hyperlink ref="H138" r:id="rId132" xr:uid="{2D051861-A030-4640-97EE-DF2AA191E34C}"/>
    <hyperlink ref="H139" r:id="rId133" xr:uid="{4E11A6CB-0885-49B4-BAEB-58484BFCC2B2}"/>
    <hyperlink ref="H142" r:id="rId134" xr:uid="{0CEA18D8-549F-4E80-B017-FBFE345133BF}"/>
    <hyperlink ref="H143" r:id="rId135" xr:uid="{0061395C-CA60-4392-8A46-4648C8076B37}"/>
    <hyperlink ref="H144" r:id="rId136" xr:uid="{B6829990-769F-47D4-986E-3009B930A9AE}"/>
    <hyperlink ref="H145" r:id="rId137" xr:uid="{472CB050-611A-4DFE-A31D-E6130BC98831}"/>
    <hyperlink ref="H146" r:id="rId138" xr:uid="{CD349A68-CA8B-4484-A6B3-48C5EB186EAB}"/>
    <hyperlink ref="H147" r:id="rId139" xr:uid="{1A0CADC0-F7E5-4189-ADF0-64800BF0EFBE}"/>
    <hyperlink ref="H159" r:id="rId140" xr:uid="{21BB87B6-5B3D-4E07-B9FF-A1E437AF04C2}"/>
    <hyperlink ref="H160" r:id="rId141" xr:uid="{932160C9-81FD-4BC6-898D-F962409A6C43}"/>
    <hyperlink ref="H161" r:id="rId142" xr:uid="{68FF7A04-CA61-4089-88D1-6FA476499C56}"/>
    <hyperlink ref="H162" r:id="rId143" xr:uid="{CC09DC74-2DFB-4B6D-A6ED-A049CE755568}"/>
    <hyperlink ref="H6" r:id="rId144" xr:uid="{8C8E26D5-74CA-4FCB-806E-1311B9D27D48}"/>
    <hyperlink ref="H7" r:id="rId145" xr:uid="{CBA4DCD4-87D8-4312-AB62-4FB2C9D7CD01}"/>
    <hyperlink ref="H8" r:id="rId146" xr:uid="{6CB369F7-25BC-487E-B8BA-529B0AC5E4A0}"/>
    <hyperlink ref="D22" r:id="rId147" display="https://journals.sagepub.com/doi/abs/10.1177/03015742211037307" xr:uid="{9BF15D88-296A-46A8-83BA-6C380814710B}"/>
    <hyperlink ref="H22" r:id="rId148" display="https://journals.sagepub.com/doi/full/10.1177/03015742211037307" xr:uid="{A468DCBF-D937-4C41-93C3-F2DC4DE556A2}"/>
    <hyperlink ref="H24" r:id="rId149" xr:uid="{34E16FC4-BE8C-437A-96EC-8E49CBDCABBA}"/>
    <hyperlink ref="H25" r:id="rId150" xr:uid="{AC595182-D596-4363-A554-E12C60AF35C9}"/>
    <hyperlink ref="H29" r:id="rId151" xr:uid="{8877CEA7-47B2-41EF-8A6E-D9B4768AA71E}"/>
    <hyperlink ref="H30" r:id="rId152" xr:uid="{615CCE2F-88AF-4A98-9D57-A36AFCE78944}"/>
    <hyperlink ref="H31" r:id="rId153" xr:uid="{FF14FDF8-5390-49E7-A0C4-1870EE78A425}"/>
    <hyperlink ref="H32" r:id="rId154" xr:uid="{31DA8B3B-77B8-4F81-A355-34FECC074D24}"/>
    <hyperlink ref="H33" r:id="rId155" xr:uid="{63B2087C-7E83-4CD2-8C60-3AC2A797547E}"/>
    <hyperlink ref="H39" r:id="rId156" xr:uid="{06A53144-2C38-4F3E-854B-98C787710954}"/>
    <hyperlink ref="H45" r:id="rId157" xr:uid="{29DD18E4-92A0-4006-A582-FA3A3BA5587C}"/>
    <hyperlink ref="A22" r:id="rId158" display="https://doi.org/10.1177%2F03015742211037307" xr:uid="{033AF843-C263-4F4A-B25D-D0A77DB53B36}"/>
    <hyperlink ref="A23" r:id="rId159" display="https://doi.org/10.1177%2F03015742211037307" xr:uid="{F04036C3-276F-4401-9FF2-AB0563ABC2C5}"/>
    <hyperlink ref="A29" r:id="rId160" display="https://doi.org/10.4103/jisppd.jisppd_359_20" xr:uid="{15C8F2AB-3313-4D41-B527-B69E5BDB5031}"/>
    <hyperlink ref="A30" r:id="rId161" display="https://doi.org/10.4103/jisppd.jisppd_359_20" xr:uid="{8C9CA352-C640-4B3E-9564-4882492EFE94}"/>
    <hyperlink ref="A31" r:id="rId162" display="https://doi.org/10.4103/jisppd.jisppd_359_20" xr:uid="{9DB0CB4A-8125-421D-8F23-A5B28B1B5946}"/>
    <hyperlink ref="A32" r:id="rId163" display="https://doi.org/10.4103/jisppd.jisppd_359_20" xr:uid="{C4851774-72CC-4D43-949F-B15C714A9187}"/>
    <hyperlink ref="A33" r:id="rId164" display="https://doi.org/10.4103/jisppd.jisppd_359_20" xr:uid="{829C271D-3F55-4970-9A17-CC28DAE0B13D}"/>
    <hyperlink ref="A34" r:id="rId165" display="https://doi.org/10.4103/jisppd.jisppd_359_20" xr:uid="{34F0AC3E-D67B-43E1-A638-03D7A7C8EFB7}"/>
    <hyperlink ref="A37" r:id="rId166" display="https://doi.org/10.1177%2F03015742211018077" xr:uid="{C27D1E93-EBD9-46FA-9F6D-7369B415BD35}"/>
    <hyperlink ref="A38" r:id="rId167" display="https://doi.org/10.1177%2F0301574221990131" xr:uid="{7ADA0DA6-8FDE-43F0-B3D5-6AA2397FF17A}"/>
    <hyperlink ref="A39" r:id="rId168" tooltip="Persistent link using digital object identifier" display="https://doi.org/10.1016/j.ejwf.2020.11.004" xr:uid="{41DE463A-C97F-4749-884C-9BDB9D7E4199}"/>
    <hyperlink ref="A40" r:id="rId169" tooltip="Persistent link using digital object identifier" display="https://doi.org/10.1016/j.ejwf.2020.11.004" xr:uid="{F13A8E48-0494-42F1-8805-FFFB9D28D2C8}"/>
    <hyperlink ref="A42" r:id="rId170" display="https://doi.org/10.1177%2F03015742211029610" xr:uid="{B6E52AFC-C6F9-4868-8581-29E9423DDFEB}"/>
    <hyperlink ref="A43" r:id="rId171" display="https://doi.org/10.1177%2F03015742211029610" xr:uid="{2C1305DE-6054-4965-97FA-D2B87707C25E}"/>
    <hyperlink ref="A44" r:id="rId172" display="https://doi.org/10.15386/mpr-1922" xr:uid="{CF901214-B103-4ACA-8E0A-FD79526CBF36}"/>
    <hyperlink ref="A46" r:id="rId173" tooltip="Persistent link using digital object identifier" display="https://doi.org/10.1016/j.jobcr.2020.07.006" xr:uid="{70D79169-0276-42BF-B8EA-106D9ED2A356}"/>
    <hyperlink ref="H94" r:id="rId174" xr:uid="{C0644CEB-0048-4AD7-8289-193012D0C833}"/>
    <hyperlink ref="H165" r:id="rId175" xr:uid="{F6EF732F-C86B-4A8C-A8D6-A61B5721DA31}"/>
    <hyperlink ref="H164" r:id="rId176" xr:uid="{657E95FA-3CFF-4194-8E0E-39B732C8DF55}"/>
  </hyperlinks>
  <pageMargins left="0.25" right="0.25" top="0.75" bottom="0.75" header="0.3" footer="0.3"/>
  <pageSetup paperSize="9" scale="58" fitToHeight="0" orientation="landscape"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3.3.3</vt:lpstr>
      <vt:lpstr>'3.3.3'!Print_Area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Raj</dc:creator>
  <cp:lastModifiedBy>Pradeep raj</cp:lastModifiedBy>
  <cp:lastPrinted>2022-04-30T08:58:48Z</cp:lastPrinted>
  <dcterms:created xsi:type="dcterms:W3CDTF">2015-06-05T18:17:20Z</dcterms:created>
  <dcterms:modified xsi:type="dcterms:W3CDTF">2022-04-30T09:01:04Z</dcterms:modified>
</cp:coreProperties>
</file>